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<sst xmlns="http://schemas.openxmlformats.org/spreadsheetml/2006/main" count="53" uniqueCount="49">
  <si>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杨寨村洁美家园用工表2024.07.11</t>
  </si>
  <si>
    <t>序号</t>
  </si>
  <si>
    <t>姓名</t>
  </si>
  <si>
    <t>时间</t>
  </si>
  <si>
    <t>金额（元）</t>
  </si>
  <si>
    <t>银行账号</t>
  </si>
  <si>
    <t>备注</t>
  </si>
  <si>
    <t>杨人锋</t>
  </si>
  <si>
    <t>3.24半个</t>
  </si>
  <si>
    <t>622412009206****</t>
  </si>
  <si>
    <t>朱星光</t>
  </si>
  <si>
    <t>8101000008808****</t>
  </si>
  <si>
    <t>吴和平</t>
  </si>
  <si>
    <t>81010000038028538****</t>
  </si>
  <si>
    <t>杨文庆</t>
  </si>
  <si>
    <t>8101000080104****</t>
  </si>
  <si>
    <t>杨卢</t>
  </si>
  <si>
    <t>622412124201****</t>
  </si>
  <si>
    <t>杨勇</t>
  </si>
  <si>
    <t>朱江林</t>
  </si>
  <si>
    <t>8101000058778****</t>
  </si>
  <si>
    <t>朱群林</t>
  </si>
  <si>
    <t>8101000058999****</t>
  </si>
  <si>
    <t>杨春霞</t>
  </si>
  <si>
    <t>8101000033665****</t>
  </si>
  <si>
    <t>韩贵芳</t>
  </si>
  <si>
    <t>8101000054080****</t>
  </si>
  <si>
    <t>王新国</t>
  </si>
  <si>
    <t>瞿秋梅</t>
  </si>
  <si>
    <t>622412009209****</t>
  </si>
  <si>
    <t>周文财</t>
  </si>
  <si>
    <t>622412112152****</t>
  </si>
  <si>
    <t>张菊华</t>
  </si>
  <si>
    <t>621013729448****</t>
  </si>
  <si>
    <t>李燕龙</t>
  </si>
  <si>
    <t>621013729690****</t>
  </si>
  <si>
    <t>杨小花</t>
  </si>
  <si>
    <t>622412118966****</t>
  </si>
  <si>
    <t>杨小敏</t>
  </si>
  <si>
    <t>622412120736****</t>
  </si>
  <si>
    <t>余继培</t>
  </si>
  <si>
    <t>8101000035379****</t>
  </si>
  <si>
    <t>刘炳权</t>
  </si>
  <si>
    <t>622412113408****</t>
  </si>
  <si>
    <t>邓国锋</t>
  </si>
  <si>
    <t>622412120069****</t>
  </si>
  <si>
    <t>吴江义</t>
  </si>
  <si>
    <t>杨建华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</si>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</sst>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</font>
    <font>
      <sz val="16"/>
      <color indexed="63"/>
      <name val="宋体"/>
      <charset val="134"/>
    </font>
    <font>
      <sz val="16"/>
      <color rgb="FFFF0000"/>
      <name val="宋体"/>
      <charset val="134"/>
    </font>
    <font>
      <sz val="16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3" workbookViewId="0">
      <selection activeCell="H13" sqref="H13"/>
    </sheetView>
  </sheetViews>
  <sheetFormatPr defaultColWidth="9" defaultRowHeight="13.5"/>
  <cols>
    <col min="10" max="10" width="26.625" customWidth="1"/>
    <col min="11" max="11" width="0.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2" t="s">
        <v>2</v>
      </c>
      <c r="C2" s="3" t="s">
        <v>3</v>
      </c>
      <c r="D2" s="4"/>
      <c r="E2" s="4"/>
      <c r="F2" s="4"/>
      <c r="G2" s="4"/>
      <c r="H2" s="4"/>
      <c r="I2" s="15" t="s">
        <v>4</v>
      </c>
      <c r="J2" s="2" t="s">
        <v>5</v>
      </c>
      <c r="K2" s="14" t="s">
        <v>6</v>
      </c>
    </row>
    <row r="3" ht="20.25" spans="1:11">
      <c r="A3" s="5">
        <v>1</v>
      </c>
      <c r="B3" s="5" t="s">
        <v>7</v>
      </c>
      <c r="C3" s="6">
        <v>2.2</v>
      </c>
      <c r="D3" s="7" t="s">
        <v>8</v>
      </c>
      <c r="E3" s="7"/>
      <c r="F3" s="7"/>
      <c r="G3" s="7"/>
      <c r="H3" s="7"/>
      <c r="I3" s="5">
        <v>170</v>
      </c>
      <c r="J3" s="16" t="s">
        <v>9</v>
      </c>
      <c r="K3" s="13"/>
    </row>
    <row r="4" ht="20.25" spans="1:11">
      <c r="A4" s="5">
        <v>2</v>
      </c>
      <c r="B4" s="5" t="s">
        <v>10</v>
      </c>
      <c r="C4" s="7">
        <v>3.24</v>
      </c>
      <c r="D4" s="7"/>
      <c r="E4" s="7"/>
      <c r="F4" s="7"/>
      <c r="G4" s="7"/>
      <c r="H4" s="7"/>
      <c r="I4" s="5">
        <v>150</v>
      </c>
      <c r="J4" s="16" t="s">
        <v>11</v>
      </c>
      <c r="K4" s="13"/>
    </row>
    <row r="5" ht="20.25" spans="1:11">
      <c r="A5" s="5">
        <v>3</v>
      </c>
      <c r="B5" s="5" t="s">
        <v>12</v>
      </c>
      <c r="C5" s="7">
        <v>3.24</v>
      </c>
      <c r="D5" s="7"/>
      <c r="E5" s="7"/>
      <c r="F5" s="7"/>
      <c r="G5" s="7"/>
      <c r="H5" s="7"/>
      <c r="I5" s="5">
        <v>150</v>
      </c>
      <c r="J5" s="17" t="s">
        <v>13</v>
      </c>
      <c r="K5" s="13"/>
    </row>
    <row r="6" ht="20.25" spans="1:11">
      <c r="A6" s="5">
        <v>4</v>
      </c>
      <c r="B6" s="5" t="s">
        <v>14</v>
      </c>
      <c r="C6" s="7">
        <v>3.24</v>
      </c>
      <c r="D6" s="7">
        <v>4.29</v>
      </c>
      <c r="E6" s="7">
        <v>4.15</v>
      </c>
      <c r="F6" s="7"/>
      <c r="G6" s="7"/>
      <c r="H6" s="7"/>
      <c r="I6" s="5">
        <v>450</v>
      </c>
      <c r="J6" s="18" t="s">
        <v>15</v>
      </c>
      <c r="K6" s="13"/>
    </row>
    <row r="7" ht="20.25" spans="1:11">
      <c r="A7" s="5">
        <v>5</v>
      </c>
      <c r="B7" s="5" t="s">
        <v>16</v>
      </c>
      <c r="C7" s="7">
        <v>3.28</v>
      </c>
      <c r="D7" s="7">
        <v>4.15</v>
      </c>
      <c r="E7" s="7">
        <v>4.29</v>
      </c>
      <c r="F7" s="7">
        <v>4.15</v>
      </c>
      <c r="G7" s="7">
        <v>4.18</v>
      </c>
      <c r="H7" s="7">
        <v>3.24</v>
      </c>
      <c r="I7" s="5">
        <v>1650</v>
      </c>
      <c r="J7" s="22" t="s">
        <v>17</v>
      </c>
      <c r="K7" s="13"/>
    </row>
    <row r="8" ht="20.25" spans="1:11">
      <c r="A8" s="5">
        <v>6</v>
      </c>
      <c r="B8" s="5" t="s">
        <v>18</v>
      </c>
      <c r="C8" s="7">
        <v>3.28</v>
      </c>
      <c r="D8" s="7">
        <v>4.15</v>
      </c>
      <c r="E8" s="7">
        <v>4.29</v>
      </c>
      <c r="F8" s="7"/>
      <c r="G8" s="7"/>
      <c r="H8" s="7"/>
      <c r="I8" s="5">
        <v>450</v>
      </c>
      <c r="J8" s="17" t="s">
        <v>11</v>
      </c>
      <c r="K8" s="13"/>
    </row>
    <row r="9" ht="20.25" spans="1:11">
      <c r="A9" s="5">
        <v>7</v>
      </c>
      <c r="B9" s="5" t="s">
        <v>19</v>
      </c>
      <c r="C9" s="7">
        <v>2.01</v>
      </c>
      <c r="D9" s="7">
        <v>2.02</v>
      </c>
      <c r="E9" s="7">
        <v>2.03</v>
      </c>
      <c r="F9" s="7">
        <v>2.04</v>
      </c>
      <c r="G9" s="7">
        <v>2.05</v>
      </c>
      <c r="H9" s="7">
        <v>1.03</v>
      </c>
      <c r="I9" s="5">
        <v>980</v>
      </c>
      <c r="J9" s="17" t="s">
        <v>20</v>
      </c>
      <c r="K9" s="13"/>
    </row>
    <row r="10" ht="20.25" spans="1:11">
      <c r="A10" s="5">
        <v>8</v>
      </c>
      <c r="B10" s="5" t="s">
        <v>21</v>
      </c>
      <c r="C10" s="7">
        <v>1.03</v>
      </c>
      <c r="D10" s="7">
        <v>1.04</v>
      </c>
      <c r="E10" s="7">
        <v>1.05</v>
      </c>
      <c r="F10" s="7">
        <v>1.06</v>
      </c>
      <c r="G10" s="7">
        <v>1.07</v>
      </c>
      <c r="H10" s="7">
        <v>1.08</v>
      </c>
      <c r="I10" s="5">
        <v>970</v>
      </c>
      <c r="J10" s="22" t="s">
        <v>22</v>
      </c>
      <c r="K10" s="13"/>
    </row>
    <row r="11" ht="20.25" spans="1:11">
      <c r="A11" s="5">
        <v>9</v>
      </c>
      <c r="B11" s="5" t="s">
        <v>23</v>
      </c>
      <c r="C11" s="7">
        <v>2.01</v>
      </c>
      <c r="D11" s="7">
        <v>2.02</v>
      </c>
      <c r="E11" s="7">
        <v>2.03</v>
      </c>
      <c r="F11" s="7">
        <v>2.04</v>
      </c>
      <c r="G11" s="7">
        <v>2.05</v>
      </c>
      <c r="H11" s="7">
        <v>2.08</v>
      </c>
      <c r="I11" s="5">
        <v>720</v>
      </c>
      <c r="J11" s="19" t="s">
        <v>24</v>
      </c>
      <c r="K11" s="13"/>
    </row>
    <row r="12" ht="20.25" spans="1:11">
      <c r="A12" s="5">
        <v>10</v>
      </c>
      <c r="B12" s="5" t="s">
        <v>25</v>
      </c>
      <c r="C12" s="7">
        <v>2.08</v>
      </c>
      <c r="D12" s="7">
        <v>2.09</v>
      </c>
      <c r="E12" s="6">
        <v>2.1</v>
      </c>
      <c r="F12" s="7"/>
      <c r="G12" s="7"/>
      <c r="H12" s="7"/>
      <c r="I12" s="5">
        <v>360</v>
      </c>
      <c r="J12" s="22" t="s">
        <v>26</v>
      </c>
      <c r="K12" s="13"/>
    </row>
    <row r="13" ht="20.25" spans="1:11">
      <c r="A13" s="5">
        <v>11</v>
      </c>
      <c r="B13" s="5" t="s">
        <v>27</v>
      </c>
      <c r="C13" s="7">
        <v>4.15</v>
      </c>
      <c r="D13" s="7">
        <v>3.24</v>
      </c>
      <c r="E13" s="7"/>
      <c r="F13" s="7"/>
      <c r="G13" s="7"/>
      <c r="H13" s="7"/>
      <c r="I13" s="5">
        <v>300</v>
      </c>
      <c r="J13" s="17" t="s">
        <v>11</v>
      </c>
      <c r="K13" s="13"/>
    </row>
    <row r="14" ht="20.25" spans="1:11">
      <c r="A14" s="5">
        <v>12</v>
      </c>
      <c r="B14" s="8" t="s">
        <v>28</v>
      </c>
      <c r="C14" s="7">
        <v>6.05</v>
      </c>
      <c r="D14" s="7">
        <v>6.06</v>
      </c>
      <c r="E14" s="7">
        <v>6.12</v>
      </c>
      <c r="F14" s="7"/>
      <c r="G14" s="7"/>
      <c r="H14" s="7"/>
      <c r="I14" s="5">
        <v>400</v>
      </c>
      <c r="J14" s="20" t="s">
        <v>29</v>
      </c>
      <c r="K14" s="13"/>
    </row>
    <row r="15" ht="20.25" spans="1:11">
      <c r="A15" s="5">
        <v>13</v>
      </c>
      <c r="B15" s="5" t="s">
        <v>30</v>
      </c>
      <c r="C15" s="6">
        <v>6.1</v>
      </c>
      <c r="D15" s="7">
        <v>6.11</v>
      </c>
      <c r="E15" s="7">
        <v>6.12</v>
      </c>
      <c r="F15" s="7">
        <v>6.13</v>
      </c>
      <c r="G15" s="7">
        <v>6.14</v>
      </c>
      <c r="H15" s="7">
        <v>6.15</v>
      </c>
      <c r="I15" s="5">
        <v>1200</v>
      </c>
      <c r="J15" s="22" t="s">
        <v>31</v>
      </c>
      <c r="K15" s="13"/>
    </row>
    <row r="16" ht="20.25" spans="1:11">
      <c r="A16" s="5">
        <v>14</v>
      </c>
      <c r="B16" s="5" t="s">
        <v>32</v>
      </c>
      <c r="C16" s="7">
        <v>6.16</v>
      </c>
      <c r="D16" s="7">
        <v>6.17</v>
      </c>
      <c r="E16" s="6">
        <v>6.2</v>
      </c>
      <c r="F16" s="7"/>
      <c r="G16" s="7"/>
      <c r="H16" s="7"/>
      <c r="I16" s="5">
        <v>500</v>
      </c>
      <c r="J16" s="22" t="s">
        <v>33</v>
      </c>
      <c r="K16" s="13"/>
    </row>
    <row r="17" ht="20.25" spans="1:11">
      <c r="A17" s="5">
        <v>15</v>
      </c>
      <c r="B17" s="5" t="s">
        <v>34</v>
      </c>
      <c r="C17" s="7">
        <v>2.22</v>
      </c>
      <c r="D17" s="7">
        <v>3.24</v>
      </c>
      <c r="E17" s="7">
        <v>4.15</v>
      </c>
      <c r="F17" s="7">
        <v>4.29</v>
      </c>
      <c r="G17" s="7"/>
      <c r="H17" s="7"/>
      <c r="I17" s="5">
        <v>600</v>
      </c>
      <c r="J17" s="22" t="s">
        <v>35</v>
      </c>
      <c r="K17" s="13"/>
    </row>
    <row r="18" ht="20.25" spans="1:11">
      <c r="A18" s="5">
        <v>16</v>
      </c>
      <c r="B18" s="5" t="s">
        <v>36</v>
      </c>
      <c r="C18" s="7">
        <v>3.24</v>
      </c>
      <c r="D18" s="7">
        <v>4.15</v>
      </c>
      <c r="E18" s="9">
        <v>4.29</v>
      </c>
      <c r="F18" s="7">
        <v>6.13</v>
      </c>
      <c r="G18" s="10">
        <v>6.14</v>
      </c>
      <c r="H18" s="9">
        <v>6.15</v>
      </c>
      <c r="I18" s="5">
        <v>1500</v>
      </c>
      <c r="J18" s="18" t="s">
        <v>37</v>
      </c>
      <c r="K18" s="13"/>
    </row>
    <row r="19" ht="20.25" spans="1:11">
      <c r="A19" s="5">
        <v>17</v>
      </c>
      <c r="B19" s="5" t="s">
        <v>38</v>
      </c>
      <c r="C19" s="7">
        <v>4.29</v>
      </c>
      <c r="D19" s="10">
        <v>5.2</v>
      </c>
      <c r="E19" s="7">
        <v>6.13</v>
      </c>
      <c r="F19" s="7">
        <v>6.14</v>
      </c>
      <c r="G19" s="10">
        <v>6.2</v>
      </c>
      <c r="H19" s="9">
        <v>6.15</v>
      </c>
      <c r="I19" s="5">
        <v>900</v>
      </c>
      <c r="J19" s="22" t="s">
        <v>39</v>
      </c>
      <c r="K19" s="13"/>
    </row>
    <row r="20" ht="20.25" spans="1:11">
      <c r="A20" s="5">
        <v>18</v>
      </c>
      <c r="B20" s="11" t="s">
        <v>40</v>
      </c>
      <c r="C20" s="7">
        <v>6.16</v>
      </c>
      <c r="D20" s="7">
        <v>6.17</v>
      </c>
      <c r="E20" s="6">
        <v>6.2</v>
      </c>
      <c r="F20" s="7"/>
      <c r="G20" s="7"/>
      <c r="H20" s="7"/>
      <c r="I20" s="11">
        <v>500</v>
      </c>
      <c r="J20" s="23" t="s">
        <v>41</v>
      </c>
      <c r="K20" s="13"/>
    </row>
    <row r="21" ht="20.25" spans="1:11">
      <c r="A21" s="5">
        <v>19</v>
      </c>
      <c r="B21" s="11" t="s">
        <v>42</v>
      </c>
      <c r="C21" s="7">
        <v>6.16</v>
      </c>
      <c r="D21" s="7">
        <v>6.17</v>
      </c>
      <c r="E21" s="6">
        <v>6.2</v>
      </c>
      <c r="F21" s="7"/>
      <c r="G21" s="7"/>
      <c r="H21" s="7"/>
      <c r="I21" s="21">
        <v>500</v>
      </c>
      <c r="J21" s="23" t="s">
        <v>43</v>
      </c>
      <c r="K21" s="13"/>
    </row>
    <row r="22" ht="20.25" spans="1:11">
      <c r="A22" s="5">
        <v>20</v>
      </c>
      <c r="B22" s="5" t="s">
        <v>44</v>
      </c>
      <c r="C22" s="7">
        <v>2.01</v>
      </c>
      <c r="D22" s="7">
        <v>2.02</v>
      </c>
      <c r="E22" s="7">
        <v>2.03</v>
      </c>
      <c r="F22" s="7">
        <v>2.04</v>
      </c>
      <c r="G22" s="7">
        <v>2.05</v>
      </c>
      <c r="H22" s="7">
        <v>2.08</v>
      </c>
      <c r="I22" s="5">
        <v>1500</v>
      </c>
      <c r="J22" s="22" t="s">
        <v>45</v>
      </c>
      <c r="K22" s="13"/>
    </row>
    <row r="23" ht="20.25" spans="1:11">
      <c r="A23" s="5">
        <v>21</v>
      </c>
      <c r="B23" s="5" t="s">
        <v>46</v>
      </c>
      <c r="C23" s="7">
        <v>2.01</v>
      </c>
      <c r="D23" s="7">
        <v>2.02</v>
      </c>
      <c r="E23" s="7">
        <v>2.03</v>
      </c>
      <c r="F23" s="7">
        <v>2.04</v>
      </c>
      <c r="G23" s="7">
        <v>2.05</v>
      </c>
      <c r="H23" s="7">
        <v>1.03</v>
      </c>
      <c r="I23" s="5">
        <v>1000</v>
      </c>
      <c r="J23" s="22" t="s">
        <v>11</v>
      </c>
      <c r="K23" s="13"/>
    </row>
    <row r="24" ht="20.25" spans="1:11">
      <c r="A24" s="5">
        <v>22</v>
      </c>
      <c r="B24" s="5" t="s">
        <v>47</v>
      </c>
      <c r="C24" s="12">
        <v>6.1</v>
      </c>
      <c r="D24" s="5">
        <v>6.11</v>
      </c>
      <c r="E24" s="5">
        <v>6.12</v>
      </c>
      <c r="F24" s="5">
        <v>6.13</v>
      </c>
      <c r="G24" s="5">
        <v>6.14</v>
      </c>
      <c r="H24" s="5">
        <v>6.15</v>
      </c>
      <c r="I24" s="5">
        <v>1000</v>
      </c>
      <c r="J24" s="17" t="s">
        <v>11</v>
      </c>
      <c r="K24" s="13"/>
    </row>
    <row r="25" ht="20.25" spans="1:11">
      <c r="A25" s="13"/>
      <c r="B25" s="14" t="s">
        <v>48</v>
      </c>
      <c r="C25" s="13"/>
      <c r="D25" s="13"/>
      <c r="E25" s="13"/>
      <c r="F25" s="13"/>
      <c r="G25" s="13"/>
      <c r="H25" s="13"/>
      <c r="I25" s="5">
        <f>SUM(I3:I24)</f>
        <v>15950</v>
      </c>
      <c r="J25" s="13"/>
      <c r="K25" s="13"/>
    </row>
  </sheetData>
  <mergeCells count="2">
    <mergeCell ref="A1:K1"/>
    <mergeCell ref="C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2024-09-29T02:58:05Z</dcterms:created>
  <dcterms:modified xsi:type="dcterms:W3CDTF">2024-09-29T03:01:42Z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48363351C1FB4DB1BF13584C44C18ACD_11</vt:lpwstr>
  </property>
  <property fmtid="{D5CDD505-2E9C-101B-9397-08002B2CF9AE}" pid="3" name="KSOProductBuildVer">
    <vt:lpwstr>2052-12.1.0.18276</vt:lpwstr>
  </property>
</Properties>
</file>