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项目资产信息" sheetId="30" r:id="rId1"/>
    <sheet name="数据源ejzd,勿动" sheetId="31" r:id="rId2"/>
    <sheet name="数据源xzqh,勿动" sheetId="32"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项目资产信息!$A$4:$AH$684</definedName>
    <definedName name="广水市_421381000000">'数据源xzqh,勿动'!$A$1:$A$1</definedName>
    <definedName name="蔡河镇_421381001000">'数据源xzqh,勿动'!$A$2:$Y$2</definedName>
    <definedName name="长岭镇_421381002000">'数据源xzqh,勿动'!$A$3:$AO$3</definedName>
    <definedName name="陈巷镇_421381003000">'数据源xzqh,勿动'!$A$4:$AB$4</definedName>
    <definedName name="城郊街道办事处_421381004000">'数据源xzqh,勿动'!$A$5:$S$5</definedName>
    <definedName name="关庙镇_421381005000">'数据源xzqh,勿动'!$A$6:$AC$6</definedName>
    <definedName name="广水街道办事处_421381006000">'数据源xzqh,勿动'!$A$7:$V$7</definedName>
    <definedName name="郝店镇_421381007000">'数据源xzqh,勿动'!$A$8:$S$8</definedName>
    <definedName name="李店镇_421381008000">'数据源xzqh,勿动'!$A$9:$U$9</definedName>
    <definedName name="骆店镇_421381009000">'数据源xzqh,勿动'!$A$10:$U$10</definedName>
    <definedName name="马坪镇_421381010000">'数据源xzqh,勿动'!$A$11:$Q$11</definedName>
    <definedName name="三潭风景区_421381011000">'数据源xzqh,勿动'!$A$12:$C$12</definedName>
    <definedName name="十里街道办事处_421381012000">'数据源xzqh,勿动'!$A$13:$AF$13</definedName>
    <definedName name="太平镇_421381013000">'数据源xzqh,勿动'!$A$14:$Q$14</definedName>
    <definedName name="吴店镇_421381014000">'数据源xzqh,勿动'!$A$15:$P$15</definedName>
    <definedName name="武胜关镇_421381015000">'数据源xzqh,勿动'!$A$16:$AC$16</definedName>
    <definedName name="杨寨镇_421381016000">'数据源xzqh,勿动'!$A$17:$Y$17</definedName>
    <definedName name="应山街道办事处_421381017000">'数据源xzqh,勿动'!$A$18:$Q$18</definedName>
    <definedName name="余店镇_421381018000">'数据源xzqh,勿动'!$A$19:$AO$19</definedName>
    <definedName name="中华山林场_421381019000">'数据源xzqh,勿动'!$A$20:$C$20</definedName>
    <definedName name="工业基地管理_421381020000">'数据源xzqh,勿动'!$A$21:$E$21</definedName>
    <definedName name="权益类资产_03">'数据源xzqh,勿动'!$A$23:$C$23</definedName>
    <definedName name="固定资产_01">'数据源xzqh,勿动'!$A$24:$Q$24</definedName>
    <definedName name="生物类资产_02">'数据源xzqh,勿动'!$A$25:$D$25</definedName>
    <definedName name="到村_02">'数据源xzqh,勿动'!$A$27:$OO$27</definedName>
    <definedName name="到县_部门_04">'数据源xzqh,勿动'!$A$28:$U$28</definedName>
    <definedName name="到户_01">'数据源xzqh,勿动'!$A$29:$A$29</definedName>
    <definedName name="到乡_03">'数据源xzqh,勿动'!$A$30:$T$30</definedName>
  </definedNames>
  <calcPr calcId="144525"/>
</workbook>
</file>

<file path=xl/comments1.xml><?xml version="1.0" encoding="utf-8"?>
<comments xmlns="http://schemas.openxmlformats.org/spreadsheetml/2006/main">
  <authors>
    <author>sun.zhq</author>
    <author>sun</author>
  </authors>
  <commentList>
    <comment ref="A3" authorId="0">
      <text>
        <r>
          <rPr>
            <b/>
            <sz val="9"/>
            <rFont val="宋体"/>
            <charset val="134"/>
          </rPr>
          <t>sun.zhq:</t>
        </r>
        <r>
          <rPr>
            <sz val="9"/>
            <rFont val="宋体"/>
            <charset val="134"/>
          </rPr>
          <t xml:space="preserve">
序号不允许重复，且不允许为空，建议删除掉空行数据</t>
        </r>
      </text>
    </comment>
    <comment ref="G3" authorId="1">
      <text>
        <r>
          <rPr>
            <b/>
            <sz val="9"/>
            <rFont val="宋体"/>
            <charset val="134"/>
          </rPr>
          <t>为虚拟项目编码，标识项目的唯一性，用于确认编码相同的资产属于同一个项目</t>
        </r>
        <r>
          <rPr>
            <sz val="9"/>
            <rFont val="宋体"/>
            <charset val="134"/>
          </rPr>
          <t>。</t>
        </r>
      </text>
    </comment>
    <comment ref="H3" authorId="0">
      <text>
        <r>
          <rPr>
            <b/>
            <sz val="9"/>
            <rFont val="宋体"/>
            <charset val="134"/>
          </rPr>
          <t>sun.zhq:</t>
        </r>
        <r>
          <rPr>
            <sz val="9"/>
            <rFont val="宋体"/>
            <charset val="134"/>
          </rPr>
          <t xml:space="preserve">
已入库项目应与项目库中的项目名称一致，未入库的项目与实施方案的名称一致</t>
        </r>
      </text>
    </comment>
    <comment ref="I3" authorId="0">
      <text>
        <r>
          <rPr>
            <b/>
            <sz val="9"/>
            <rFont val="宋体"/>
            <charset val="134"/>
          </rPr>
          <t>sun.zhq:</t>
        </r>
        <r>
          <rPr>
            <sz val="9"/>
            <rFont val="宋体"/>
            <charset val="134"/>
          </rPr>
          <t xml:space="preserve">
该指标原则上采用项目竣工结算报账金额</t>
        </r>
      </text>
    </comment>
    <comment ref="J3" authorId="0">
      <text>
        <r>
          <rPr>
            <b/>
            <sz val="9"/>
            <rFont val="宋体"/>
            <charset val="134"/>
          </rPr>
          <t>sun.zhq:</t>
        </r>
        <r>
          <rPr>
            <sz val="9"/>
            <rFont val="宋体"/>
            <charset val="134"/>
          </rPr>
          <t xml:space="preserve">
该指标由系统自动生成，各级不用填报，每个资产一个编号，按照“虚拟项目编号+购建年度+序号”规则生成。
为虚拟资产编码，标识资产的唯一性，用于确认编码相同的所有权归属属于同一个资产。</t>
        </r>
      </text>
    </comment>
    <comment ref="L3" authorId="0">
      <text>
        <r>
          <rPr>
            <b/>
            <sz val="9"/>
            <rFont val="宋体"/>
            <charset val="134"/>
          </rPr>
          <t>sun.zhq:</t>
        </r>
        <r>
          <rPr>
            <sz val="9"/>
            <rFont val="宋体"/>
            <charset val="134"/>
          </rPr>
          <t xml:space="preserve">
资产的规模，填报阿拉伯数字</t>
        </r>
      </text>
    </comment>
    <comment ref="M3" authorId="0">
      <text>
        <r>
          <rPr>
            <b/>
            <sz val="9"/>
            <rFont val="宋体"/>
            <charset val="134"/>
          </rPr>
          <t>sun.zhq:</t>
        </r>
        <r>
          <rPr>
            <sz val="9"/>
            <rFont val="宋体"/>
            <charset val="134"/>
          </rPr>
          <t xml:space="preserve">
资产的计量单位</t>
        </r>
      </text>
    </comment>
    <comment ref="N3" authorId="0">
      <text>
        <r>
          <rPr>
            <b/>
            <sz val="9"/>
            <rFont val="宋体"/>
            <charset val="134"/>
          </rPr>
          <t>sun.zhq:</t>
        </r>
        <r>
          <rPr>
            <sz val="9"/>
            <rFont val="宋体"/>
            <charset val="134"/>
          </rPr>
          <t xml:space="preserve">
该指标为资产建设完工或购买的年度</t>
        </r>
      </text>
    </comment>
    <comment ref="O3" authorId="0">
      <text>
        <r>
          <rPr>
            <b/>
            <sz val="9"/>
            <rFont val="宋体"/>
            <charset val="134"/>
          </rPr>
          <t>sun.zhq:</t>
        </r>
        <r>
          <rPr>
            <sz val="9"/>
            <rFont val="宋体"/>
            <charset val="134"/>
          </rPr>
          <t xml:space="preserve">
该指标为资产的原始价值。采购类项目填报发票金额，基础设施建设项目填报项目财务竣工结算金额</t>
        </r>
      </text>
    </comment>
    <comment ref="Q3" authorId="0">
      <text>
        <r>
          <rPr>
            <b/>
            <sz val="9"/>
            <rFont val="宋体"/>
            <charset val="134"/>
          </rPr>
          <t>sun.zhq:</t>
        </r>
        <r>
          <rPr>
            <sz val="9"/>
            <rFont val="宋体"/>
            <charset val="134"/>
          </rPr>
          <t xml:space="preserve">
该指标为项目资产座落的具体位置，如道路填起止地点，房屋填座落地具体位置</t>
        </r>
      </text>
    </comment>
    <comment ref="R3" authorId="0">
      <text>
        <r>
          <rPr>
            <b/>
            <sz val="9"/>
            <rFont val="宋体"/>
            <charset val="134"/>
          </rPr>
          <t>sun.zhq:</t>
        </r>
        <r>
          <rPr>
            <sz val="9"/>
            <rFont val="宋体"/>
            <charset val="134"/>
          </rPr>
          <t xml:space="preserve">
该指标为项目业主单位</t>
        </r>
      </text>
    </comment>
    <comment ref="T3" authorId="1">
      <text>
        <r>
          <rPr>
            <b/>
            <sz val="9"/>
            <rFont val="宋体"/>
            <charset val="134"/>
          </rPr>
          <t>sun:</t>
        </r>
        <r>
          <rPr>
            <sz val="9"/>
            <rFont val="宋体"/>
            <charset val="134"/>
          </rPr>
          <t xml:space="preserve">
资产状态为其他时，资产状态备注为必须填写。</t>
        </r>
      </text>
    </comment>
    <comment ref="V3" authorId="0">
      <text>
        <r>
          <rPr>
            <b/>
            <sz val="9"/>
            <rFont val="宋体"/>
            <charset val="134"/>
          </rPr>
          <t>sun.zhq:</t>
        </r>
        <r>
          <rPr>
            <sz val="9"/>
            <rFont val="宋体"/>
            <charset val="134"/>
          </rPr>
          <t xml:space="preserve">
到户类资产不填报移交时间、管护运营单位及责任人、监管单位等信息</t>
        </r>
      </text>
    </comment>
    <comment ref="AB3" authorId="1">
      <text>
        <r>
          <rPr>
            <b/>
            <sz val="9"/>
            <rFont val="宋体"/>
            <charset val="134"/>
          </rPr>
          <t>sun:所有权归属类别为到县，选择其他时，到县部门名称备注必须填写</t>
        </r>
      </text>
    </comment>
    <comment ref="AC3" authorId="1">
      <text>
        <r>
          <rPr>
            <b/>
            <sz val="9"/>
            <rFont val="宋体"/>
            <charset val="134"/>
          </rPr>
          <t>sun:</t>
        </r>
        <r>
          <rPr>
            <sz val="9"/>
            <rFont val="宋体"/>
            <charset val="134"/>
          </rPr>
          <t xml:space="preserve">
该指标为项目或资产由建设单位移交给所有权人的时间，统一时间格式，示例：2021/01/01</t>
        </r>
      </text>
    </comment>
    <comment ref="AD3" authorId="0">
      <text>
        <r>
          <rPr>
            <b/>
            <sz val="9"/>
            <rFont val="宋体"/>
            <charset val="134"/>
          </rPr>
          <t>sun.zhq:</t>
        </r>
        <r>
          <rPr>
            <sz val="9"/>
            <rFont val="宋体"/>
            <charset val="134"/>
          </rPr>
          <t xml:space="preserve">
该指标为当前管护运营单位及责任人。可根据实际情况实时更新相关信息，并记录变更情况</t>
        </r>
      </text>
    </comment>
    <comment ref="AF3" authorId="0">
      <text>
        <r>
          <rPr>
            <b/>
            <sz val="9"/>
            <rFont val="宋体"/>
            <charset val="134"/>
          </rPr>
          <t>sun.zhq:</t>
        </r>
        <r>
          <rPr>
            <sz val="9"/>
            <rFont val="宋体"/>
            <charset val="134"/>
          </rPr>
          <t xml:space="preserve">
该指标为项目资产的主管部门。如：农村集体资产的主管部门为农业农村部门；水电路网等为行业主管部门，国有资产为国资部门</t>
        </r>
      </text>
    </comment>
    <comment ref="AG3" authorId="1">
      <text>
        <r>
          <rPr>
            <b/>
            <sz val="9"/>
            <rFont val="宋体"/>
            <charset val="134"/>
          </rPr>
          <t>sun:</t>
        </r>
        <r>
          <rPr>
            <sz val="9"/>
            <rFont val="宋体"/>
            <charset val="134"/>
          </rPr>
          <t xml:space="preserve">
监管单位为其他时，监管单位备注必须填写</t>
        </r>
      </text>
    </comment>
  </commentList>
</comments>
</file>

<file path=xl/sharedStrings.xml><?xml version="1.0" encoding="utf-8"?>
<sst xmlns="http://schemas.openxmlformats.org/spreadsheetml/2006/main" count="17214" uniqueCount="3496">
  <si>
    <t>长岭镇扶贫项目资产目录</t>
  </si>
  <si>
    <t>单位：万元</t>
  </si>
  <si>
    <t>序号</t>
  </si>
  <si>
    <t>省</t>
  </si>
  <si>
    <t>市</t>
  </si>
  <si>
    <t>县</t>
  </si>
  <si>
    <t>乡</t>
  </si>
  <si>
    <t>村</t>
  </si>
  <si>
    <t>项目编码</t>
  </si>
  <si>
    <t>项目名称</t>
  </si>
  <si>
    <t>项目实际投入</t>
  </si>
  <si>
    <t>资产编号</t>
  </si>
  <si>
    <t>资产名称</t>
  </si>
  <si>
    <t>规模</t>
  </si>
  <si>
    <t>单位</t>
  </si>
  <si>
    <t>购建年度</t>
  </si>
  <si>
    <t>资产原值</t>
  </si>
  <si>
    <t>资产现值</t>
  </si>
  <si>
    <t>坐落地</t>
  </si>
  <si>
    <t>建设单位</t>
  </si>
  <si>
    <t>资产状态</t>
  </si>
  <si>
    <t>资产状态备注</t>
  </si>
  <si>
    <t>资产属性</t>
  </si>
  <si>
    <t>资产类别</t>
  </si>
  <si>
    <t>资产形态</t>
  </si>
  <si>
    <t>具体形态</t>
  </si>
  <si>
    <t>所有权归属类别</t>
  </si>
  <si>
    <t>所有权归属名称</t>
  </si>
  <si>
    <t>所占份额原值</t>
  </si>
  <si>
    <t>到县(部门)备注</t>
  </si>
  <si>
    <t>移交时间</t>
  </si>
  <si>
    <t>管护运营单位</t>
  </si>
  <si>
    <t>责任人</t>
  </si>
  <si>
    <t>监管单位</t>
  </si>
  <si>
    <t>监管单位备注</t>
  </si>
  <si>
    <t>是否属于“十三五”易地扶贫搬迁项目</t>
  </si>
  <si>
    <t>BAZ002</t>
  </si>
  <si>
    <t>AAR002</t>
  </si>
  <si>
    <t>AAR003</t>
  </si>
  <si>
    <t>AAR004</t>
  </si>
  <si>
    <t>AAR005</t>
  </si>
  <si>
    <t>AAR006</t>
  </si>
  <si>
    <t>ACA002</t>
  </si>
  <si>
    <t>ACA003</t>
  </si>
  <si>
    <t>ACA004</t>
  </si>
  <si>
    <t>ACA009</t>
  </si>
  <si>
    <t>ACA010</t>
  </si>
  <si>
    <t>ACA011</t>
  </si>
  <si>
    <t>ACA053</t>
  </si>
  <si>
    <t>ACA013</t>
  </si>
  <si>
    <t>ACA014</t>
  </si>
  <si>
    <t>ACA015</t>
  </si>
  <si>
    <t>ACA016</t>
  </si>
  <si>
    <t>ACA017</t>
  </si>
  <si>
    <t>ACA018</t>
  </si>
  <si>
    <t>ACA019</t>
  </si>
  <si>
    <t>ACA020</t>
  </si>
  <si>
    <t>ACA021</t>
  </si>
  <si>
    <t>ACA022</t>
  </si>
  <si>
    <t>ACA023</t>
  </si>
  <si>
    <t>ACA030</t>
  </si>
  <si>
    <t>ACA031</t>
  </si>
  <si>
    <t>ACA032</t>
  </si>
  <si>
    <t>ACA037</t>
  </si>
  <si>
    <t>ACA038</t>
  </si>
  <si>
    <t>ACA039</t>
  </si>
  <si>
    <t>ACA040</t>
  </si>
  <si>
    <t>ACA041</t>
  </si>
  <si>
    <t>ACA042</t>
  </si>
  <si>
    <t>ACA024</t>
  </si>
  <si>
    <t>070001</t>
  </si>
  <si>
    <t>湖北省_420000000000</t>
  </si>
  <si>
    <t>随州市_421300000000</t>
  </si>
  <si>
    <t>广水市_421381000000</t>
  </si>
  <si>
    <t>长岭镇_421381002000</t>
  </si>
  <si>
    <t>白果树村_421381002001</t>
  </si>
  <si>
    <t>ACA070001</t>
  </si>
  <si>
    <t>长岭镇白果树村50KWP移民后扶贫光伏发电项目</t>
  </si>
  <si>
    <t>CLZ070001</t>
  </si>
  <si>
    <t>光伏电站</t>
  </si>
  <si>
    <t>千瓦_0104</t>
  </si>
  <si>
    <t>2017年_2017</t>
  </si>
  <si>
    <t>白果树村</t>
  </si>
  <si>
    <t>江西旺达建设工作有限公司</t>
  </si>
  <si>
    <t>在用_01</t>
  </si>
  <si>
    <t>集体资产_02</t>
  </si>
  <si>
    <t>经营性资产_01</t>
  </si>
  <si>
    <t>固定资产_01</t>
  </si>
  <si>
    <t>光伏电站_0104</t>
  </si>
  <si>
    <t>到村_02</t>
  </si>
  <si>
    <t>白果树村委会</t>
  </si>
  <si>
    <t>周应高</t>
  </si>
  <si>
    <t>发展改革委_04</t>
  </si>
  <si>
    <t>否_0</t>
  </si>
  <si>
    <t>070002</t>
  </si>
  <si>
    <t>白鹤村_421381002002</t>
  </si>
  <si>
    <t>ACA070002</t>
  </si>
  <si>
    <t>长岭镇白鹤村易地搬迁50KWP分布式光伏发电扶贫项目（马坪所）</t>
  </si>
  <si>
    <t>CLZ070002</t>
  </si>
  <si>
    <t>白鹤村</t>
  </si>
  <si>
    <t>广水市弘泰光电科技有限公司</t>
  </si>
  <si>
    <t>白鹤村委会</t>
  </si>
  <si>
    <t>刘光红</t>
  </si>
  <si>
    <t>070003</t>
  </si>
  <si>
    <t>菜畈村_421381002003</t>
  </si>
  <si>
    <t>ACA070003</t>
  </si>
  <si>
    <t>长岭镇菜畈村50KWP易地搬迁光伏扶贫项目</t>
  </si>
  <si>
    <t>CLZ070003</t>
  </si>
  <si>
    <t>2018年_2018</t>
  </si>
  <si>
    <t>菜畈村</t>
  </si>
  <si>
    <t>湖北天新盛水利水电工程有限公司</t>
  </si>
  <si>
    <t>菜畈村委会</t>
  </si>
  <si>
    <t>江国强</t>
  </si>
  <si>
    <t>070004</t>
  </si>
  <si>
    <t>凤凰村_421381002006</t>
  </si>
  <si>
    <t>ACA070004</t>
  </si>
  <si>
    <t>长岭镇凤凰村移民后扶50KWP扶贫光伏发电项目</t>
  </si>
  <si>
    <t>CLZ070004</t>
  </si>
  <si>
    <t>2019年_2019</t>
  </si>
  <si>
    <t>凤凰村</t>
  </si>
  <si>
    <t>凤凰村委会</t>
  </si>
  <si>
    <t>尚忠友</t>
  </si>
  <si>
    <t>070005</t>
  </si>
  <si>
    <t>鼓寨村_421381002007</t>
  </si>
  <si>
    <t>ACA070005</t>
  </si>
  <si>
    <t>长岭镇鼓寨村50KWP易地扶贫光伏发电项目</t>
  </si>
  <si>
    <t>CLZ070005</t>
  </si>
  <si>
    <t>鼓寨村</t>
  </si>
  <si>
    <t>湖北广沛园林古建有限公司</t>
  </si>
  <si>
    <t>鼓寨村委会</t>
  </si>
  <si>
    <t>毛家酉</t>
  </si>
  <si>
    <t>070006</t>
  </si>
  <si>
    <t>ACA070006</t>
  </si>
  <si>
    <r>
      <rPr>
        <sz val="10"/>
        <color rgb="FF000000"/>
        <rFont val="宋体"/>
        <charset val="134"/>
      </rPr>
      <t>长岭镇鼓寨村50KWP</t>
    </r>
    <r>
      <rPr>
        <sz val="10"/>
        <color rgb="FFFF0000"/>
        <rFont val="宋体"/>
        <charset val="134"/>
      </rPr>
      <t>易地搬迁扶持</t>
    </r>
    <r>
      <rPr>
        <sz val="10"/>
        <color rgb="FF000000"/>
        <rFont val="宋体"/>
        <charset val="134"/>
      </rPr>
      <t>光伏扶贫项目</t>
    </r>
  </si>
  <si>
    <t>CLZ070006</t>
  </si>
  <si>
    <t>070007</t>
  </si>
  <si>
    <t>合心村_421381002008</t>
  </si>
  <si>
    <t>ACA070007</t>
  </si>
  <si>
    <t>长岭镇合心村易地搬迁50KWP分布式光伏发电扶贫项目</t>
  </si>
  <si>
    <t>CLZ070007</t>
  </si>
  <si>
    <t>合心村</t>
  </si>
  <si>
    <t>合心村委会</t>
  </si>
  <si>
    <t>刘世国</t>
  </si>
  <si>
    <t>070008</t>
  </si>
  <si>
    <t>黑虎庙村_421381002009</t>
  </si>
  <si>
    <t>ACA070008</t>
  </si>
  <si>
    <t>长岭镇黑虎庙村50KWP移民后扶贫光伏发电项目</t>
  </si>
  <si>
    <t>CLZ070008</t>
  </si>
  <si>
    <t>黑虎庙村</t>
  </si>
  <si>
    <t>黑虎庙村委会</t>
  </si>
  <si>
    <t>周家贵</t>
  </si>
  <si>
    <t>070009</t>
  </si>
  <si>
    <t>ACA070009</t>
  </si>
  <si>
    <t>长岭镇黑虎庙村50KWP易地扶贫光伏发电项目</t>
  </si>
  <si>
    <t>CLZ070009</t>
  </si>
  <si>
    <t>湖北楚天大地建设工程有限公司</t>
  </si>
  <si>
    <t>070010</t>
  </si>
  <si>
    <t>ACA070010</t>
  </si>
  <si>
    <r>
      <rPr>
        <sz val="10"/>
        <color rgb="FF000000"/>
        <rFont val="宋体"/>
        <charset val="134"/>
      </rPr>
      <t>长岭镇黑虎村50KWP</t>
    </r>
    <r>
      <rPr>
        <sz val="10"/>
        <color rgb="FFFF0000"/>
        <rFont val="宋体"/>
        <charset val="134"/>
      </rPr>
      <t>易地搬迁扶持</t>
    </r>
    <r>
      <rPr>
        <sz val="10"/>
        <color rgb="FF000000"/>
        <rFont val="宋体"/>
        <charset val="134"/>
      </rPr>
      <t>光伏扶贫项目</t>
    </r>
  </si>
  <si>
    <t>CLZ070010</t>
  </si>
  <si>
    <t>070011</t>
  </si>
  <si>
    <t>横山坡村_421381002010</t>
  </si>
  <si>
    <t>ACA070011</t>
  </si>
  <si>
    <t>长岭镇横山坡村50KWp光伏扶贫项目</t>
  </si>
  <si>
    <t>CLZ070011</t>
  </si>
  <si>
    <t>2015年_2015</t>
  </si>
  <si>
    <t>横山坡村</t>
  </si>
  <si>
    <t>湖北晶星科技股份有限公司</t>
  </si>
  <si>
    <t>横山坡村委会</t>
  </si>
  <si>
    <t>姚应平</t>
  </si>
  <si>
    <t>070012</t>
  </si>
  <si>
    <t>ACA070012</t>
  </si>
  <si>
    <t>长岭镇横山坡村50KWP分布式光伏发电项目</t>
  </si>
  <si>
    <t>CLZ070012</t>
  </si>
  <si>
    <t>江西旺达建设工程有限公司</t>
  </si>
  <si>
    <t>070013</t>
  </si>
  <si>
    <t>ACA070013</t>
  </si>
  <si>
    <t>长岭镇横山坡村50KWP易地搬迁光伏扶贫项目</t>
  </si>
  <si>
    <t>CLZ070013</t>
  </si>
  <si>
    <t>070014</t>
  </si>
  <si>
    <t>ACA070014</t>
  </si>
  <si>
    <r>
      <rPr>
        <sz val="10"/>
        <color rgb="FF000000"/>
        <rFont val="宋体"/>
        <charset val="134"/>
      </rPr>
      <t>长岭镇横山坡村50KWP易地搬迁</t>
    </r>
    <r>
      <rPr>
        <sz val="10"/>
        <color rgb="FFFF0000"/>
        <rFont val="宋体"/>
        <charset val="134"/>
      </rPr>
      <t>扶持</t>
    </r>
    <r>
      <rPr>
        <sz val="10"/>
        <color rgb="FF000000"/>
        <rFont val="宋体"/>
        <charset val="134"/>
      </rPr>
      <t>光伏扶贫项目</t>
    </r>
  </si>
  <si>
    <t>CLZ070014</t>
  </si>
  <si>
    <t xml:space="preserve">湖北盛晶电力工程有限公司 </t>
  </si>
  <si>
    <t>070015</t>
  </si>
  <si>
    <t>ACA070015</t>
  </si>
  <si>
    <r>
      <rPr>
        <sz val="10"/>
        <color rgb="FF000000"/>
        <rFont val="宋体"/>
        <charset val="134"/>
      </rPr>
      <t>长岭镇横山坡村50KWP</t>
    </r>
    <r>
      <rPr>
        <sz val="10"/>
        <color rgb="FFFF0000"/>
        <rFont val="宋体"/>
        <charset val="134"/>
      </rPr>
      <t>易地搬迁扶持</t>
    </r>
    <r>
      <rPr>
        <sz val="10"/>
        <color rgb="FF000000"/>
        <rFont val="宋体"/>
        <charset val="134"/>
      </rPr>
      <t>光伏扶贫项目</t>
    </r>
  </si>
  <si>
    <t>CLZ070015</t>
  </si>
  <si>
    <t>070016</t>
  </si>
  <si>
    <t>红寨村_421381002011</t>
  </si>
  <si>
    <t>ACA070016</t>
  </si>
  <si>
    <r>
      <rPr>
        <sz val="10"/>
        <color rgb="FF000000"/>
        <rFont val="宋体"/>
        <charset val="134"/>
      </rPr>
      <t>长岭镇红寨村50KWP</t>
    </r>
    <r>
      <rPr>
        <sz val="10"/>
        <color rgb="FFFF0000"/>
        <rFont val="宋体"/>
        <charset val="134"/>
      </rPr>
      <t>易地搬迁扶持</t>
    </r>
    <r>
      <rPr>
        <sz val="10"/>
        <color rgb="FF000000"/>
        <rFont val="宋体"/>
        <charset val="134"/>
      </rPr>
      <t>光伏扶贫项目</t>
    </r>
  </si>
  <si>
    <t>CLZ070016</t>
  </si>
  <si>
    <t>红寨村</t>
  </si>
  <si>
    <t>湖北迎春建筑工程有限公司</t>
  </si>
  <si>
    <t>红寨村委会</t>
  </si>
  <si>
    <t>李旺旺</t>
  </si>
  <si>
    <t>070017</t>
  </si>
  <si>
    <t>建设村_421381002012</t>
  </si>
  <si>
    <t>ACA070017</t>
  </si>
  <si>
    <r>
      <rPr>
        <sz val="10"/>
        <color rgb="FF000000"/>
        <rFont val="宋体"/>
        <charset val="134"/>
      </rPr>
      <t>长岭镇建设村50KWP</t>
    </r>
    <r>
      <rPr>
        <sz val="10"/>
        <color rgb="FFFF0000"/>
        <rFont val="宋体"/>
        <charset val="134"/>
      </rPr>
      <t>易地搬迁扶持</t>
    </r>
    <r>
      <rPr>
        <sz val="10"/>
        <color rgb="FF000000"/>
        <rFont val="宋体"/>
        <charset val="134"/>
      </rPr>
      <t>光伏扶贫项目</t>
    </r>
  </si>
  <si>
    <t>CLZ070017</t>
  </si>
  <si>
    <t>建设村</t>
  </si>
  <si>
    <t>建设村委会</t>
  </si>
  <si>
    <t>阮祥清</t>
  </si>
  <si>
    <t>070018</t>
  </si>
  <si>
    <t>ACA070018</t>
  </si>
  <si>
    <t>CLZ070018</t>
  </si>
  <si>
    <t>070019</t>
  </si>
  <si>
    <t>金银岗村_421381002013</t>
  </si>
  <si>
    <t>ACA070019</t>
  </si>
  <si>
    <t>长岭镇金银岗村50KWP易地搬迁分布式光伏发电扶贫项目（马坪所）</t>
  </si>
  <si>
    <t>CLZ070019</t>
  </si>
  <si>
    <t>金银岗</t>
  </si>
  <si>
    <t>金银岗村委会</t>
  </si>
  <si>
    <t>聂东明</t>
  </si>
  <si>
    <t>070020</t>
  </si>
  <si>
    <t>联民村_421381002016</t>
  </si>
  <si>
    <t>ACA070020</t>
  </si>
  <si>
    <t>长岭镇联民村50KWP移民后扶贫光伏发电项目</t>
  </si>
  <si>
    <t>CLZ070020</t>
  </si>
  <si>
    <t>联民村</t>
  </si>
  <si>
    <t>联民村委会</t>
  </si>
  <si>
    <t>周远军</t>
  </si>
  <si>
    <t>070021</t>
  </si>
  <si>
    <t>ACA070021</t>
  </si>
  <si>
    <t>长岭镇联民村50KWP易地扶贫光伏发电项目</t>
  </si>
  <si>
    <t>CLZ070021</t>
  </si>
  <si>
    <t>070022</t>
  </si>
  <si>
    <t>龙泉寺村_421381002018</t>
  </si>
  <si>
    <t>ACA070022</t>
  </si>
  <si>
    <t>长岭镇龙泉寺50KWP易地扶贫光伏发电项目</t>
  </si>
  <si>
    <t>CLZ070022</t>
  </si>
  <si>
    <t>龙泉寺村</t>
  </si>
  <si>
    <t>龙泉寺村委会</t>
  </si>
  <si>
    <t>毛家勇</t>
  </si>
  <si>
    <t>070023</t>
  </si>
  <si>
    <t>罗家垱村_421381002019</t>
  </si>
  <si>
    <t>ACA070023</t>
  </si>
  <si>
    <t>长岭镇罗家垱村50KWp光伏扶贫项目</t>
  </si>
  <si>
    <t>CLZ070023</t>
  </si>
  <si>
    <t>罗家垱村</t>
  </si>
  <si>
    <t>罗家垱村委会</t>
  </si>
  <si>
    <t>刘家柏</t>
  </si>
  <si>
    <t>070024</t>
  </si>
  <si>
    <t>ACA070024</t>
  </si>
  <si>
    <t>长岭镇罗家垱村50KWP易地搬迁光伏项目</t>
  </si>
  <si>
    <t>CLZ070024</t>
  </si>
  <si>
    <t>070025</t>
  </si>
  <si>
    <t>ACA070025</t>
  </si>
  <si>
    <t>长岭镇罗家垱村50KWP易地扶贫光伏发电扶贫项目</t>
  </si>
  <si>
    <t>CLZ070025</t>
  </si>
  <si>
    <t>070026</t>
  </si>
  <si>
    <t>ACA070026</t>
  </si>
  <si>
    <t>长岭镇罗家垱村100KWp自筹光伏扶贫项目</t>
  </si>
  <si>
    <t>CLZ070026</t>
  </si>
  <si>
    <t>070027</t>
  </si>
  <si>
    <t>锣鼓田村_421381002020</t>
  </si>
  <si>
    <t>ACA070027</t>
  </si>
  <si>
    <t>长岭镇锣鼓田村民委员会50KWp光伏扶贫项目</t>
  </si>
  <si>
    <t>CLZ070027</t>
  </si>
  <si>
    <t>锣鼓田村</t>
  </si>
  <si>
    <t>锣鼓田村委会</t>
  </si>
  <si>
    <t>何运学</t>
  </si>
  <si>
    <t>070028</t>
  </si>
  <si>
    <t>ACA070028</t>
  </si>
  <si>
    <t>长岭镇锣鼓田村50KWP分布式光伏发电项目</t>
  </si>
  <si>
    <t>CLZ070028</t>
  </si>
  <si>
    <t>070029</t>
  </si>
  <si>
    <t>ACA070029</t>
  </si>
  <si>
    <t>长岭镇锣鼓田村50KWP易地搬迁光伏扶贫项目</t>
  </si>
  <si>
    <t>CLZ070029</t>
  </si>
  <si>
    <t>广水市鸿顺光电科技有限公司</t>
  </si>
  <si>
    <t>070030</t>
  </si>
  <si>
    <t>ACA070030</t>
  </si>
  <si>
    <t>长岭镇锣鼓田村第四期50KWP扶贫光伏发电项目</t>
  </si>
  <si>
    <t>CLZ070030</t>
  </si>
  <si>
    <t>070031</t>
  </si>
  <si>
    <t>ACA070031</t>
  </si>
  <si>
    <t>长岭镇锣鼓田村第五期50KWP分布式光伏扶贫项目</t>
  </si>
  <si>
    <t>CLZ070031</t>
  </si>
  <si>
    <t>070032</t>
  </si>
  <si>
    <t>ACA070032</t>
  </si>
  <si>
    <t>长岭镇罗锣鼓田村100KWp光伏扶贫项目</t>
  </si>
  <si>
    <t>CLZ070032</t>
  </si>
  <si>
    <t>湖北齐星新能源发展有限公司</t>
  </si>
  <si>
    <t>070033</t>
  </si>
  <si>
    <t>吕家冲村_421381002021</t>
  </si>
  <si>
    <t>ACA070033</t>
  </si>
  <si>
    <t>长岭镇吕冲村150KW光伏发电项目</t>
  </si>
  <si>
    <t>CLZ070033</t>
  </si>
  <si>
    <t>吕家冲村</t>
  </si>
  <si>
    <t>吕家冲村委会</t>
  </si>
  <si>
    <t>刘辉</t>
  </si>
  <si>
    <t>070034</t>
  </si>
  <si>
    <t>ACA070034</t>
  </si>
  <si>
    <t>长岭镇吕冲村100KWp光伏发电项目</t>
  </si>
  <si>
    <t>CLZ070034</t>
  </si>
  <si>
    <t>2016年_2016</t>
  </si>
  <si>
    <t>070035</t>
  </si>
  <si>
    <t>ACA070035</t>
  </si>
  <si>
    <t>吕家冲村50kw光伏电站（办公室前）</t>
  </si>
  <si>
    <t>CLZ070035</t>
  </si>
  <si>
    <t>070036</t>
  </si>
  <si>
    <t>ACA070036</t>
  </si>
  <si>
    <t>吕家冲村50kw光伏电站（老湾后山）</t>
  </si>
  <si>
    <t>CLZ070036</t>
  </si>
  <si>
    <t>070037</t>
  </si>
  <si>
    <t>ACA070037</t>
  </si>
  <si>
    <t>吕家冲村50kw光伏电站（易地搬迁旁）</t>
  </si>
  <si>
    <t>CLZ070037</t>
  </si>
  <si>
    <t>070038</t>
  </si>
  <si>
    <t>平江村_421381002022</t>
  </si>
  <si>
    <t>ACA070038</t>
  </si>
  <si>
    <t>长岭镇平江村50KWP移民后扶贫光伏发电项目</t>
  </si>
  <si>
    <t>CLZ070038</t>
  </si>
  <si>
    <t>平江村</t>
  </si>
  <si>
    <t>平江村委会</t>
  </si>
  <si>
    <t>刘培宽</t>
  </si>
  <si>
    <t>070039</t>
  </si>
  <si>
    <t>平林市村_421381002023</t>
  </si>
  <si>
    <t>ACA070039</t>
  </si>
  <si>
    <t>平林市村光伏电站</t>
  </si>
  <si>
    <t>CLZ070039</t>
  </si>
  <si>
    <t>平林市</t>
  </si>
  <si>
    <t>平林市村委会</t>
  </si>
  <si>
    <t>刘家文</t>
  </si>
  <si>
    <t>070040</t>
  </si>
  <si>
    <t>骑龙村_421381002024</t>
  </si>
  <si>
    <t>ACA070040</t>
  </si>
  <si>
    <t>长岭镇骑龙村易地搬迁50KWP分布式光伏发电扶贫项目（马坪所）</t>
  </si>
  <si>
    <t>CLZ070040</t>
  </si>
  <si>
    <t>骑龙村</t>
  </si>
  <si>
    <t>骑龙村委会</t>
  </si>
  <si>
    <t>汪江</t>
  </si>
  <si>
    <t>070041</t>
  </si>
  <si>
    <t>泉水村_421381002025</t>
  </si>
  <si>
    <t>ACA070041</t>
  </si>
  <si>
    <t>长岭镇泉水村村民委员会52.53KWP光伏扶贫项目</t>
  </si>
  <si>
    <t>CLZ070041</t>
  </si>
  <si>
    <t>泉水村</t>
  </si>
  <si>
    <t>泉水村委会</t>
  </si>
  <si>
    <t>郝旭东</t>
  </si>
  <si>
    <t>070042</t>
  </si>
  <si>
    <t>ACA070042</t>
  </si>
  <si>
    <t>长岭镇泉水村30kw光伏扶贫发电项目三期</t>
  </si>
  <si>
    <t>CLZ070042</t>
  </si>
  <si>
    <t>070043</t>
  </si>
  <si>
    <t>ACA070043</t>
  </si>
  <si>
    <t>长岭镇泉水村100kw光伏扶贫发电项目二期</t>
  </si>
  <si>
    <t>CLZ070043</t>
  </si>
  <si>
    <t>070044</t>
  </si>
  <si>
    <t>ACA070044</t>
  </si>
  <si>
    <t>长岭镇泉水村150KWP分布式产业扶贫光伏发电项目</t>
  </si>
  <si>
    <t>CLZ070044</t>
  </si>
  <si>
    <t>070045</t>
  </si>
  <si>
    <t>日光村_421381002026</t>
  </si>
  <si>
    <t>ACA070045</t>
  </si>
  <si>
    <t>日光村光伏发电站</t>
  </si>
  <si>
    <t>CLZ070045</t>
  </si>
  <si>
    <t>日光村</t>
  </si>
  <si>
    <t>日光村委会</t>
  </si>
  <si>
    <t>刘祖刚</t>
  </si>
  <si>
    <t>070046</t>
  </si>
  <si>
    <t>狮坡村_421381002027</t>
  </si>
  <si>
    <t>ACA070046</t>
  </si>
  <si>
    <t>长岭镇狮坡村易地搬迁50KWP分布式光伏发电扶贫项目（马坪所）</t>
  </si>
  <si>
    <t>CLZ070046</t>
  </si>
  <si>
    <t>狮坡村</t>
  </si>
  <si>
    <t>狮坡村委会</t>
  </si>
  <si>
    <t>刘兴旺</t>
  </si>
  <si>
    <t>070047</t>
  </si>
  <si>
    <t>ACA070047</t>
  </si>
  <si>
    <t>长岭镇狮坡村移民后扶50KWP分布式光伏发电扶贫项目</t>
  </si>
  <si>
    <t>CLZ070047</t>
  </si>
  <si>
    <t>070048</t>
  </si>
  <si>
    <t>狮子山村_421381002028</t>
  </si>
  <si>
    <t>ACA070048</t>
  </si>
  <si>
    <t>长岭镇狮子山村50kwp移民后扶光伏扶贫项目</t>
  </si>
  <si>
    <t>CLZ070048</t>
  </si>
  <si>
    <t>狮子山村</t>
  </si>
  <si>
    <t>狮子山村委会</t>
  </si>
  <si>
    <t>周世武</t>
  </si>
  <si>
    <t>070049</t>
  </si>
  <si>
    <t>ACA070049</t>
  </si>
  <si>
    <t>长岭镇狮子山村50KWP易地扶贫光伏发电扶贫项目</t>
  </si>
  <si>
    <t>CLZ070049</t>
  </si>
  <si>
    <t>070050</t>
  </si>
  <si>
    <t>同心村_421381002029</t>
  </si>
  <si>
    <t>ACA070050</t>
  </si>
  <si>
    <t>长岭镇同心村50KWP易地扶贫光伏发电项目</t>
  </si>
  <si>
    <t>CLZ070050</t>
  </si>
  <si>
    <t>同心村</t>
  </si>
  <si>
    <t>同心村委会</t>
  </si>
  <si>
    <t>孙百山</t>
  </si>
  <si>
    <t>070051</t>
  </si>
  <si>
    <t>ACA070051</t>
  </si>
  <si>
    <r>
      <rPr>
        <sz val="10"/>
        <color rgb="FF000000"/>
        <rFont val="宋体"/>
        <charset val="134"/>
      </rPr>
      <t>长岭镇同心村50KWP</t>
    </r>
    <r>
      <rPr>
        <sz val="10"/>
        <color rgb="FFFF0000"/>
        <rFont val="宋体"/>
        <charset val="134"/>
      </rPr>
      <t>易地搬迁扶持</t>
    </r>
    <r>
      <rPr>
        <sz val="10"/>
        <color rgb="FF000000"/>
        <rFont val="宋体"/>
        <charset val="134"/>
      </rPr>
      <t>光伏扶贫项目</t>
    </r>
  </si>
  <si>
    <t>CLZ070051</t>
  </si>
  <si>
    <t>070052</t>
  </si>
  <si>
    <t>土滩埔村_421381002030</t>
  </si>
  <si>
    <t>ACA070052</t>
  </si>
  <si>
    <r>
      <rPr>
        <sz val="10"/>
        <color rgb="FF000000"/>
        <rFont val="宋体"/>
        <charset val="134"/>
      </rPr>
      <t>长岭镇土滩铺村50KWP</t>
    </r>
    <r>
      <rPr>
        <sz val="10"/>
        <color rgb="FFFF0000"/>
        <rFont val="宋体"/>
        <charset val="134"/>
      </rPr>
      <t>易地搬迁扶持</t>
    </r>
    <r>
      <rPr>
        <sz val="10"/>
        <color rgb="FF000000"/>
        <rFont val="宋体"/>
        <charset val="134"/>
      </rPr>
      <t>光伏扶贫项目</t>
    </r>
  </si>
  <si>
    <t>CLZ070052</t>
  </si>
  <si>
    <t>土滩埔村</t>
  </si>
  <si>
    <t>土滩埔村委会</t>
  </si>
  <si>
    <t>罗永清</t>
  </si>
  <si>
    <t>070053</t>
  </si>
  <si>
    <t>万安村_421381002031</t>
  </si>
  <si>
    <t>ACA070053</t>
  </si>
  <si>
    <t>长岭镇万安村50KWP易地搬迁式扶贫项目</t>
  </si>
  <si>
    <t>CLZ070053</t>
  </si>
  <si>
    <t>万安村</t>
  </si>
  <si>
    <t>万安村委会</t>
  </si>
  <si>
    <t>刘清华</t>
  </si>
  <si>
    <t>070054</t>
  </si>
  <si>
    <t>ACA070054</t>
  </si>
  <si>
    <r>
      <rPr>
        <sz val="10"/>
        <color rgb="FF000000"/>
        <rFont val="宋体"/>
        <charset val="134"/>
      </rPr>
      <t>长岭镇万安村50KWP</t>
    </r>
    <r>
      <rPr>
        <sz val="10"/>
        <color rgb="FFFF0000"/>
        <rFont val="宋体"/>
        <charset val="134"/>
      </rPr>
      <t>易地搬迁扶持</t>
    </r>
    <r>
      <rPr>
        <sz val="10"/>
        <color rgb="FF000000"/>
        <rFont val="宋体"/>
        <charset val="134"/>
      </rPr>
      <t>光伏扶贫项目</t>
    </r>
  </si>
  <si>
    <t>CLZ070054</t>
  </si>
  <si>
    <t>070055</t>
  </si>
  <si>
    <t>梧桐寺村_421381002032</t>
  </si>
  <si>
    <t>ACA070055</t>
  </si>
  <si>
    <t>长岭镇梧桐寺村50KWP易地扶贫光伏发电项目榨屋咀光伏电站</t>
  </si>
  <si>
    <t>CLZ070055</t>
  </si>
  <si>
    <t>梧桐寺村</t>
  </si>
  <si>
    <t>梧桐寺村委会</t>
  </si>
  <si>
    <t>刘明军</t>
  </si>
  <si>
    <t>070056</t>
  </si>
  <si>
    <t>ACA070056</t>
  </si>
  <si>
    <t>长岭镇梧桐寺村50KWP易地搬迁扶持光伏扶贫项目映花冲光伏电站</t>
  </si>
  <si>
    <t>CLZ070056</t>
  </si>
  <si>
    <t>070057</t>
  </si>
  <si>
    <t>肖家桥村_421381002034</t>
  </si>
  <si>
    <t>ACA070057</t>
  </si>
  <si>
    <t>长岭镇肖家桥村50KWP易地扶贫光伏发电项目</t>
  </si>
  <si>
    <t>CLZ070057</t>
  </si>
  <si>
    <t>肖家桥村</t>
  </si>
  <si>
    <t>肖家桥村委会</t>
  </si>
  <si>
    <t>何运洲</t>
  </si>
  <si>
    <t>070058</t>
  </si>
  <si>
    <t>ACA070058</t>
  </si>
  <si>
    <r>
      <rPr>
        <sz val="10"/>
        <color rgb="FF000000"/>
        <rFont val="宋体"/>
        <charset val="134"/>
      </rPr>
      <t>长岭镇肖桥村50KWP</t>
    </r>
    <r>
      <rPr>
        <sz val="10"/>
        <color rgb="FFFF0000"/>
        <rFont val="宋体"/>
        <charset val="134"/>
      </rPr>
      <t>易地搬迁扶持</t>
    </r>
    <r>
      <rPr>
        <sz val="10"/>
        <color rgb="FF000000"/>
        <rFont val="宋体"/>
        <charset val="134"/>
      </rPr>
      <t>光伏扶贫项目</t>
    </r>
  </si>
  <si>
    <t>CLZ070058</t>
  </si>
  <si>
    <t>070059</t>
  </si>
  <si>
    <t>新庵村_421381002035</t>
  </si>
  <si>
    <t>ACA070059</t>
  </si>
  <si>
    <t>长岭镇新庵村移民后50KWP扶贫光伏发电项目</t>
  </si>
  <si>
    <t>CLZ070059</t>
  </si>
  <si>
    <t>新庵村</t>
  </si>
  <si>
    <t>新庵村委会</t>
  </si>
  <si>
    <t>周道铭</t>
  </si>
  <si>
    <t>070060</t>
  </si>
  <si>
    <t>徐寨村_421381002036</t>
  </si>
  <si>
    <t>ACA070060</t>
  </si>
  <si>
    <r>
      <rPr>
        <sz val="10"/>
        <color rgb="FF000000"/>
        <rFont val="宋体"/>
        <charset val="134"/>
      </rPr>
      <t>长岭镇徐寨村50KWP</t>
    </r>
    <r>
      <rPr>
        <sz val="10"/>
        <color rgb="FFFF0000"/>
        <rFont val="宋体"/>
        <charset val="134"/>
      </rPr>
      <t>易地搬迁扶持</t>
    </r>
    <r>
      <rPr>
        <sz val="10"/>
        <color rgb="FF000000"/>
        <rFont val="宋体"/>
        <charset val="134"/>
      </rPr>
      <t>光伏扶贫项目</t>
    </r>
  </si>
  <si>
    <t>CLZ070060</t>
  </si>
  <si>
    <t>徐寨村</t>
  </si>
  <si>
    <t>徐寨村委会</t>
  </si>
  <si>
    <t>肖厚成</t>
  </si>
  <si>
    <t>070061</t>
  </si>
  <si>
    <t>月仙坳村_421381002038</t>
  </si>
  <si>
    <t>ACA070061</t>
  </si>
  <si>
    <t>长岭镇月仙坳村50KWP易地扶贫光伏发电项目</t>
  </si>
  <si>
    <t>CLZ070061</t>
  </si>
  <si>
    <t>月仙坳村</t>
  </si>
  <si>
    <t>月仙坳村委会</t>
  </si>
  <si>
    <t>毛庆玉</t>
  </si>
  <si>
    <t>070062</t>
  </si>
  <si>
    <t>ACA070062</t>
  </si>
  <si>
    <t>长岭镇月仙坳村移民后扶50KWP扶贫光伏发电项目</t>
  </si>
  <si>
    <t>CLZ070062</t>
  </si>
  <si>
    <t>070063</t>
  </si>
  <si>
    <t>云台街村_421381002039</t>
  </si>
  <si>
    <t>ACA070063</t>
  </si>
  <si>
    <t>长岭镇云台街村民委员会50KWp光伏扶贫项目</t>
  </si>
  <si>
    <t>CLZ070063</t>
  </si>
  <si>
    <t>云台街村</t>
  </si>
  <si>
    <t>云台街村委会</t>
  </si>
  <si>
    <t>周全国</t>
  </si>
  <si>
    <t>070064</t>
  </si>
  <si>
    <t>ACA070064</t>
  </si>
  <si>
    <t>长岭镇云台街50KWP易地搬迁光伏扶贫项目</t>
  </si>
  <si>
    <t>CLZ070064</t>
  </si>
  <si>
    <t>070065</t>
  </si>
  <si>
    <t>ACA070065</t>
  </si>
  <si>
    <t>2020年横山坡村精准灭荒</t>
  </si>
  <si>
    <t>CLZ070065</t>
  </si>
  <si>
    <t>亩_0202</t>
  </si>
  <si>
    <t>2020年_2020</t>
  </si>
  <si>
    <t>公益性资产_02</t>
  </si>
  <si>
    <t>生物类资产_02</t>
  </si>
  <si>
    <t>其他_0204</t>
  </si>
  <si>
    <t>其他_11</t>
  </si>
  <si>
    <t>林业局</t>
  </si>
  <si>
    <t>070066</t>
  </si>
  <si>
    <t>ACA070066</t>
  </si>
  <si>
    <t>2020年骑龙村精准灭荒</t>
  </si>
  <si>
    <t>CLZ070066</t>
  </si>
  <si>
    <t>070067</t>
  </si>
  <si>
    <t>ACA070067</t>
  </si>
  <si>
    <t>2020年同心村精准灭荒</t>
  </si>
  <si>
    <t>CLZ070067</t>
  </si>
  <si>
    <t>070068</t>
  </si>
  <si>
    <t>ACA070068</t>
  </si>
  <si>
    <t>2020年万安村精准灭荒</t>
  </si>
  <si>
    <t>CLZ070068</t>
  </si>
  <si>
    <t>070069</t>
  </si>
  <si>
    <t>ACA070069</t>
  </si>
  <si>
    <t>2020年新庵村精准灭荒</t>
  </si>
  <si>
    <t>CLZ070069</t>
  </si>
  <si>
    <t>070070</t>
  </si>
  <si>
    <t>ACA070070</t>
  </si>
  <si>
    <t>2019年白鹤村精准灭荒</t>
  </si>
  <si>
    <t>CLZ070070</t>
  </si>
  <si>
    <t>070071</t>
  </si>
  <si>
    <t>ACA070071</t>
  </si>
  <si>
    <t>2019年合心村精准灭荒</t>
  </si>
  <si>
    <t>CLZ070071</t>
  </si>
  <si>
    <t>070072</t>
  </si>
  <si>
    <t>ACA070072</t>
  </si>
  <si>
    <t>2019年黑虎庙村精准灭荒</t>
  </si>
  <si>
    <t>CLZ070072</t>
  </si>
  <si>
    <t>070073</t>
  </si>
  <si>
    <t>ACA070073</t>
  </si>
  <si>
    <t>2019年横山村精准灭荒</t>
  </si>
  <si>
    <t>CLZ070073</t>
  </si>
  <si>
    <t>070074</t>
  </si>
  <si>
    <t>ACA070074</t>
  </si>
  <si>
    <t>2019年金银岗村精准灭荒</t>
  </si>
  <si>
    <t>CLZ070074</t>
  </si>
  <si>
    <t>金银岗村</t>
  </si>
  <si>
    <t>070075</t>
  </si>
  <si>
    <t>ACA070075</t>
  </si>
  <si>
    <t>2019年联民村精准灭荒</t>
  </si>
  <si>
    <t>CLZ070075</t>
  </si>
  <si>
    <t>070076</t>
  </si>
  <si>
    <t>ACA070076</t>
  </si>
  <si>
    <t>2019年龙泉寺村精准灭荒</t>
  </si>
  <si>
    <t>CLZ070076</t>
  </si>
  <si>
    <t>070077</t>
  </si>
  <si>
    <t>ACA070077</t>
  </si>
  <si>
    <t>2019年吕家冲村精准灭荒</t>
  </si>
  <si>
    <t>CLZ070077</t>
  </si>
  <si>
    <t>070078</t>
  </si>
  <si>
    <t>ACA070078</t>
  </si>
  <si>
    <t>2019年平江村精准灭荒</t>
  </si>
  <si>
    <t>CLZ070078</t>
  </si>
  <si>
    <t>070079</t>
  </si>
  <si>
    <t>ACA070079</t>
  </si>
  <si>
    <t>2019年骑龙村精准灭荒</t>
  </si>
  <si>
    <t>CLZ070079</t>
  </si>
  <si>
    <t>070080</t>
  </si>
  <si>
    <t>ACA070080</t>
  </si>
  <si>
    <t>2019年狮坡村精准灭荒</t>
  </si>
  <si>
    <t>CLZ070080</t>
  </si>
  <si>
    <t>070081</t>
  </si>
  <si>
    <t>ACA070081</t>
  </si>
  <si>
    <t>2019年狮子山村精准灭荒</t>
  </si>
  <si>
    <t>CLZ070081</t>
  </si>
  <si>
    <t>070082</t>
  </si>
  <si>
    <t>ACA070082</t>
  </si>
  <si>
    <t>2019年同心村精准灭荒</t>
  </si>
  <si>
    <t>CLZ070082</t>
  </si>
  <si>
    <t>070083</t>
  </si>
  <si>
    <t>ACA070083</t>
  </si>
  <si>
    <t>2019年梧桐寺村精准灭荒</t>
  </si>
  <si>
    <t>CLZ070083</t>
  </si>
  <si>
    <t>070084</t>
  </si>
  <si>
    <t>ACA070084</t>
  </si>
  <si>
    <t>2019年新庵村精准灭荒</t>
  </si>
  <si>
    <t>CLZ070084</t>
  </si>
  <si>
    <t>070085</t>
  </si>
  <si>
    <t>ACA070085</t>
  </si>
  <si>
    <t>2019年徐寨村精准灭荒</t>
  </si>
  <si>
    <t>CLZ070085</t>
  </si>
  <si>
    <t>070086</t>
  </si>
  <si>
    <t>ACA070086</t>
  </si>
  <si>
    <t>2018年白果树村精准灭荒</t>
  </si>
  <si>
    <t>CLZ070086</t>
  </si>
  <si>
    <t>070087</t>
  </si>
  <si>
    <t>ACA070087</t>
  </si>
  <si>
    <t>2018年菜畈村精准灭荒</t>
  </si>
  <si>
    <t>CLZ070087</t>
  </si>
  <si>
    <t>070088</t>
  </si>
  <si>
    <t>ACA070088</t>
  </si>
  <si>
    <t>2018年凤凰村精准灭荒</t>
  </si>
  <si>
    <t>CLZ070088</t>
  </si>
  <si>
    <t>070089</t>
  </si>
  <si>
    <t>ACA070089</t>
  </si>
  <si>
    <t>2018年鼓寨村精准灭荒</t>
  </si>
  <si>
    <t>CLZ070089</t>
  </si>
  <si>
    <t>毛家酋</t>
  </si>
  <si>
    <t>070090</t>
  </si>
  <si>
    <t>ACA070090</t>
  </si>
  <si>
    <t>2018年黑虎庙村精准灭荒</t>
  </si>
  <si>
    <t>CLZ070090</t>
  </si>
  <si>
    <t>070091</t>
  </si>
  <si>
    <t>ACA070091</t>
  </si>
  <si>
    <t>2018年建设村精准灭荒</t>
  </si>
  <si>
    <t>CLZ070091</t>
  </si>
  <si>
    <t>070092</t>
  </si>
  <si>
    <t>ACA070092</t>
  </si>
  <si>
    <t>2018年罗家垱村精准灭荒</t>
  </si>
  <si>
    <t>CLZ070092</t>
  </si>
  <si>
    <t>070093</t>
  </si>
  <si>
    <t>ACA070093</t>
  </si>
  <si>
    <t>2018年锣鼓田村精准灭荒</t>
  </si>
  <si>
    <t>CLZ070093</t>
  </si>
  <si>
    <t>070094</t>
  </si>
  <si>
    <t>ACA070094</t>
  </si>
  <si>
    <t>2018年平林市村精准灭荒</t>
  </si>
  <si>
    <t>CLZ070094</t>
  </si>
  <si>
    <t>平林市村</t>
  </si>
  <si>
    <t>赵光平</t>
  </si>
  <si>
    <t>070095</t>
  </si>
  <si>
    <t>ACA070095</t>
  </si>
  <si>
    <t>2018年日光村精准灭荒</t>
  </si>
  <si>
    <t>CLZ070095</t>
  </si>
  <si>
    <t>070096</t>
  </si>
  <si>
    <t>五一村_421381002033</t>
  </si>
  <si>
    <t>ACA070096</t>
  </si>
  <si>
    <t>2018年五一村精准灭荒</t>
  </si>
  <si>
    <t>CLZ070096</t>
  </si>
  <si>
    <t>五一村</t>
  </si>
  <si>
    <t>毛文</t>
  </si>
  <si>
    <t>070097</t>
  </si>
  <si>
    <t>ACA070097</t>
  </si>
  <si>
    <t>2018年肖家桥村精准灭荒</t>
  </si>
  <si>
    <t>CLZ070097</t>
  </si>
  <si>
    <t>070098</t>
  </si>
  <si>
    <t>ACA070098</t>
  </si>
  <si>
    <t>2018年新庵村精准灭荒</t>
  </si>
  <si>
    <t>CLZ070098</t>
  </si>
  <si>
    <t>070099</t>
  </si>
  <si>
    <t>永阳街道_421381002037</t>
  </si>
  <si>
    <t>ACA070099</t>
  </si>
  <si>
    <t>2018年永阳街道精准灭荒</t>
  </si>
  <si>
    <t>CLZ070099</t>
  </si>
  <si>
    <t>永阳街道</t>
  </si>
  <si>
    <t>徐光明</t>
  </si>
  <si>
    <t>070100</t>
  </si>
  <si>
    <t>ACA070100</t>
  </si>
  <si>
    <t>2018年月仙坳村精准灭荒</t>
  </si>
  <si>
    <t>CLZ070100</t>
  </si>
  <si>
    <t>070101</t>
  </si>
  <si>
    <t>长岭湖农场村_421381002004</t>
  </si>
  <si>
    <t>ACA070101</t>
  </si>
  <si>
    <t>2018年长岭湖农场村精准灭荒</t>
  </si>
  <si>
    <t>CLZ070101</t>
  </si>
  <si>
    <t>长岭湖农场</t>
  </si>
  <si>
    <t>郑永明</t>
  </si>
  <si>
    <t>070102</t>
  </si>
  <si>
    <t>ACA070102</t>
  </si>
  <si>
    <t>2017年菜畈村绿满荆楚</t>
  </si>
  <si>
    <t>CLZ070102</t>
  </si>
  <si>
    <t>070103</t>
  </si>
  <si>
    <t>ACA070103</t>
  </si>
  <si>
    <t>2017年鼓寨村绿满荆楚</t>
  </si>
  <si>
    <t>CLZ070103</t>
  </si>
  <si>
    <t>070104</t>
  </si>
  <si>
    <t>ACA070104</t>
  </si>
  <si>
    <t>2017年合心村绿满荆楚</t>
  </si>
  <si>
    <t>CLZ070104</t>
  </si>
  <si>
    <t>070105</t>
  </si>
  <si>
    <t>ACA070105</t>
  </si>
  <si>
    <t>2017年黑虎庙村绿满荆楚</t>
  </si>
  <si>
    <t>CLZ070105</t>
  </si>
  <si>
    <t>070106</t>
  </si>
  <si>
    <t>ACA070106</t>
  </si>
  <si>
    <t>2017年建设村绿满荆楚</t>
  </si>
  <si>
    <t>CLZ070106</t>
  </si>
  <si>
    <t>070107</t>
  </si>
  <si>
    <t>ACA070107</t>
  </si>
  <si>
    <t>2017年罗家垱村绿满荆楚</t>
  </si>
  <si>
    <t>CLZ070107</t>
  </si>
  <si>
    <t>070108</t>
  </si>
  <si>
    <t>ACA070108</t>
  </si>
  <si>
    <t>2017年锣鼓田村绿满荆楚</t>
  </si>
  <si>
    <t>CLZ070108</t>
  </si>
  <si>
    <t>070109</t>
  </si>
  <si>
    <t>ACA070109</t>
  </si>
  <si>
    <t>2017年吕家冲村绿满荆楚</t>
  </si>
  <si>
    <t>CLZ070109</t>
  </si>
  <si>
    <t>070110</t>
  </si>
  <si>
    <t>ACA070110</t>
  </si>
  <si>
    <t>2017年平林市村绿满荆楚</t>
  </si>
  <si>
    <t>CLZ070110</t>
  </si>
  <si>
    <t>070111</t>
  </si>
  <si>
    <t>ACA070111</t>
  </si>
  <si>
    <t>2017年骑龙村绿满荆楚</t>
  </si>
  <si>
    <t>CLZ070111</t>
  </si>
  <si>
    <t>070112</t>
  </si>
  <si>
    <t>ACA070112</t>
  </si>
  <si>
    <t>2017年泉水村绿满荆楚</t>
  </si>
  <si>
    <t>CLZ070112</t>
  </si>
  <si>
    <t>070113</t>
  </si>
  <si>
    <t>ACA070113</t>
  </si>
  <si>
    <t>2017年同心村绿满荆楚</t>
  </si>
  <si>
    <t>CLZ070113</t>
  </si>
  <si>
    <t>070114</t>
  </si>
  <si>
    <t>ACA070114</t>
  </si>
  <si>
    <t>2017年万安村绿满荆楚</t>
  </si>
  <si>
    <t>CLZ070114</t>
  </si>
  <si>
    <t>070115</t>
  </si>
  <si>
    <t>联合村_421381002015</t>
  </si>
  <si>
    <t>ACA070115</t>
  </si>
  <si>
    <t>2017年联合村绿满荆楚</t>
  </si>
  <si>
    <t>CLZ070115</t>
  </si>
  <si>
    <t>联合村</t>
  </si>
  <si>
    <t>郭克宝</t>
  </si>
  <si>
    <t>070116</t>
  </si>
  <si>
    <t>ACA070116</t>
  </si>
  <si>
    <t>2017年五一村绿满荆楚</t>
  </si>
  <si>
    <t>CLZ070116</t>
  </si>
  <si>
    <t>070117</t>
  </si>
  <si>
    <t>ACA070117</t>
  </si>
  <si>
    <t>2017年新庵村绿满荆楚</t>
  </si>
  <si>
    <t>CLZ070117</t>
  </si>
  <si>
    <t>070118</t>
  </si>
  <si>
    <t>ACA070118</t>
  </si>
  <si>
    <t>2017年云台街村绿满荆楚</t>
  </si>
  <si>
    <t>CLZ070118</t>
  </si>
  <si>
    <t>汪祖强</t>
  </si>
  <si>
    <t>070119</t>
  </si>
  <si>
    <t>ACA070119</t>
  </si>
  <si>
    <t>2017年长岭湖农场村绿满荆楚</t>
  </si>
  <si>
    <t>CLZ070119</t>
  </si>
  <si>
    <t>070120</t>
  </si>
  <si>
    <t>ACA070120</t>
  </si>
  <si>
    <t>2016年凤凰村绿满荆楚</t>
  </si>
  <si>
    <t>CLZ070120</t>
  </si>
  <si>
    <t>070121</t>
  </si>
  <si>
    <t>ACA070121</t>
  </si>
  <si>
    <t>2016年合心村绿满荆楚</t>
  </si>
  <si>
    <t>CLZ070121</t>
  </si>
  <si>
    <t>070122</t>
  </si>
  <si>
    <t>ACA070122</t>
  </si>
  <si>
    <t>2016年黑虎庙村绿满荆楚</t>
  </si>
  <si>
    <t>CLZ070122</t>
  </si>
  <si>
    <t>070123</t>
  </si>
  <si>
    <t>ACA070123</t>
  </si>
  <si>
    <t>2016年横山坡村绿满荆楚</t>
  </si>
  <si>
    <t>CLZ070123</t>
  </si>
  <si>
    <t>070124</t>
  </si>
  <si>
    <t>ACA070124</t>
  </si>
  <si>
    <t>2016年建设村绿满荆楚</t>
  </si>
  <si>
    <t>CLZ070124</t>
  </si>
  <si>
    <t>070125</t>
  </si>
  <si>
    <t>ACA070125</t>
  </si>
  <si>
    <t>2016年长岭镇景区绿化荆楚</t>
  </si>
  <si>
    <t>CLZ070125</t>
  </si>
  <si>
    <t>长岭镇</t>
  </si>
  <si>
    <t>到乡_03</t>
  </si>
  <si>
    <t>沈磊</t>
  </si>
  <si>
    <t>070126</t>
  </si>
  <si>
    <t>栗坡村_421381002014</t>
  </si>
  <si>
    <t>ACA070126</t>
  </si>
  <si>
    <t>2016年栗坡村绿满荆楚</t>
  </si>
  <si>
    <t>CLZ070126</t>
  </si>
  <si>
    <t>栗坡村</t>
  </si>
  <si>
    <t>邱先平</t>
  </si>
  <si>
    <t>070127</t>
  </si>
  <si>
    <t>ACA070127</t>
  </si>
  <si>
    <t>2016年联合村绿满荆楚</t>
  </si>
  <si>
    <t>CLZ070127</t>
  </si>
  <si>
    <t>070128</t>
  </si>
  <si>
    <t>ACA070128</t>
  </si>
  <si>
    <t>2016年联民村绿满荆楚</t>
  </si>
  <si>
    <t>CLZ070128</t>
  </si>
  <si>
    <t>070129</t>
  </si>
  <si>
    <t>ACA070129</t>
  </si>
  <si>
    <t>2016年龙泉寺村绿满荆楚</t>
  </si>
  <si>
    <t>CLZ070129</t>
  </si>
  <si>
    <t>070130</t>
  </si>
  <si>
    <t>ACA070130</t>
  </si>
  <si>
    <t>2016年吕家冲村绿满荆楚</t>
  </si>
  <si>
    <t>CLZ070130</t>
  </si>
  <si>
    <t>070131</t>
  </si>
  <si>
    <t>ACA070131</t>
  </si>
  <si>
    <t>2016年平江村绿满荆楚</t>
  </si>
  <si>
    <t>CLZ070131</t>
  </si>
  <si>
    <t>070132</t>
  </si>
  <si>
    <t>ACA070132</t>
  </si>
  <si>
    <t>2016年骑龙村绿满荆楚</t>
  </si>
  <si>
    <t>CLZ070132</t>
  </si>
  <si>
    <t>070133</t>
  </si>
  <si>
    <t>ACA070133</t>
  </si>
  <si>
    <t>2016年泉水村绿满荆楚</t>
  </si>
  <si>
    <t>CLZ070133</t>
  </si>
  <si>
    <t>070134</t>
  </si>
  <si>
    <t>ACA070134</t>
  </si>
  <si>
    <t>2016年狮子山村绿满荆楚</t>
  </si>
  <si>
    <t>CLZ070134</t>
  </si>
  <si>
    <t>070135</t>
  </si>
  <si>
    <t>ACA070135</t>
  </si>
  <si>
    <t>2016年同心村绿满荆楚</t>
  </si>
  <si>
    <t>CLZ070135</t>
  </si>
  <si>
    <t>070136</t>
  </si>
  <si>
    <t>ACA070136</t>
  </si>
  <si>
    <t>2016年土滩埔村绿满荆楚</t>
  </si>
  <si>
    <t>CLZ070136</t>
  </si>
  <si>
    <t>070137</t>
  </si>
  <si>
    <t>ACA070137</t>
  </si>
  <si>
    <t>2016年万安村绿满荆楚</t>
  </si>
  <si>
    <t>CLZ070137</t>
  </si>
  <si>
    <t>070138</t>
  </si>
  <si>
    <t>ACA070138</t>
  </si>
  <si>
    <t>2016年五一村绿满荆楚</t>
  </si>
  <si>
    <t>CLZ070138</t>
  </si>
  <si>
    <t>070139</t>
  </si>
  <si>
    <t>ACA070139</t>
  </si>
  <si>
    <t>2016年新庵村绿满荆楚</t>
  </si>
  <si>
    <t>CLZ070139</t>
  </si>
  <si>
    <t>070140</t>
  </si>
  <si>
    <t>ACA070140</t>
  </si>
  <si>
    <t>2016年徐寨村绿满荆楚</t>
  </si>
  <si>
    <t>CLZ070140</t>
  </si>
  <si>
    <t>070141</t>
  </si>
  <si>
    <t>ACA070141</t>
  </si>
  <si>
    <t>2016年云台街村绿满荆楚</t>
  </si>
  <si>
    <t>CLZ070141</t>
  </si>
  <si>
    <t>070142</t>
  </si>
  <si>
    <t>ACA070142</t>
  </si>
  <si>
    <t>2016年长岭湖农场村绿满荆楚</t>
  </si>
  <si>
    <t>CLZ070142</t>
  </si>
  <si>
    <t>070143</t>
  </si>
  <si>
    <t>ACA070143</t>
  </si>
  <si>
    <t>2015年白鹤村绿满荆楚</t>
  </si>
  <si>
    <t>CLZ070143</t>
  </si>
  <si>
    <t>070144</t>
  </si>
  <si>
    <t>ACA070144</t>
  </si>
  <si>
    <t>2015年凤凰村绿满荆楚</t>
  </si>
  <si>
    <t>CLZ070144</t>
  </si>
  <si>
    <t>070145</t>
  </si>
  <si>
    <t>ACA070145</t>
  </si>
  <si>
    <t>2015年鼓寨村绿满荆楚</t>
  </si>
  <si>
    <t>CLZ070145</t>
  </si>
  <si>
    <t>070146</t>
  </si>
  <si>
    <t>ACA070146</t>
  </si>
  <si>
    <t>2015年黑虎庙村绿满荆楚</t>
  </si>
  <si>
    <t>CLZ070146</t>
  </si>
  <si>
    <t>070147</t>
  </si>
  <si>
    <t>ACA070147</t>
  </si>
  <si>
    <t>CLZ070147</t>
  </si>
  <si>
    <t>070148</t>
  </si>
  <si>
    <t>ACA070148</t>
  </si>
  <si>
    <t>2015年红寨村绿满荆楚</t>
  </si>
  <si>
    <t>CLZ070148</t>
  </si>
  <si>
    <t>余云玲</t>
  </si>
  <si>
    <t>070149</t>
  </si>
  <si>
    <t>ACA070149</t>
  </si>
  <si>
    <t>2015年建设村绿满荆楚</t>
  </si>
  <si>
    <t>CLZ070149</t>
  </si>
  <si>
    <t>070150</t>
  </si>
  <si>
    <t>ACA070150</t>
  </si>
  <si>
    <t>2015年金银岗村绿满荆楚</t>
  </si>
  <si>
    <t>CLZ070150</t>
  </si>
  <si>
    <t>070151</t>
  </si>
  <si>
    <t>ACA070151</t>
  </si>
  <si>
    <t>2015年栗坡村绿满荆楚</t>
  </si>
  <si>
    <t>CLZ070151</t>
  </si>
  <si>
    <t>070152</t>
  </si>
  <si>
    <t>ACA070152</t>
  </si>
  <si>
    <t>2015年联合村绿满荆楚</t>
  </si>
  <si>
    <t>CLZ070152</t>
  </si>
  <si>
    <t>070153</t>
  </si>
  <si>
    <t>ACA070153</t>
  </si>
  <si>
    <t>2015年联民村绿满荆楚</t>
  </si>
  <si>
    <t>CLZ070153</t>
  </si>
  <si>
    <t>070154</t>
  </si>
  <si>
    <t>ACA070154</t>
  </si>
  <si>
    <t>2015年龙泉寺村绿满荆楚</t>
  </si>
  <si>
    <t>CLZ070154</t>
  </si>
  <si>
    <t>070155</t>
  </si>
  <si>
    <t>ACA070155</t>
  </si>
  <si>
    <t>2015年罗家垱村绿满荆楚</t>
  </si>
  <si>
    <t>CLZ070155</t>
  </si>
  <si>
    <t>070156</t>
  </si>
  <si>
    <t>ACA070156</t>
  </si>
  <si>
    <t>2015年锣鼓田村绿满荆楚</t>
  </si>
  <si>
    <t>CLZ070156</t>
  </si>
  <si>
    <t>070157</t>
  </si>
  <si>
    <t>ACA070157</t>
  </si>
  <si>
    <t>2015年吕家冲村绿满荆楚</t>
  </si>
  <si>
    <t>CLZ070157</t>
  </si>
  <si>
    <t>070158</t>
  </si>
  <si>
    <t>ACA070158</t>
  </si>
  <si>
    <t>2015年长岭镇平伏线绿满荆楚</t>
  </si>
  <si>
    <t>CLZ070158</t>
  </si>
  <si>
    <t>070159</t>
  </si>
  <si>
    <t>ACA070159</t>
  </si>
  <si>
    <t>2015年平江村绿满荆楚</t>
  </si>
  <si>
    <t>CLZ070159</t>
  </si>
  <si>
    <t>070160</t>
  </si>
  <si>
    <t>ACA070160</t>
  </si>
  <si>
    <t>2015年平林市村绿满荆楚</t>
  </si>
  <si>
    <t>CLZ070160</t>
  </si>
  <si>
    <t>070161</t>
  </si>
  <si>
    <t>ACA070161</t>
  </si>
  <si>
    <t>2015年骑龙村绿满荆楚</t>
  </si>
  <si>
    <t>CLZ070161</t>
  </si>
  <si>
    <t>070162</t>
  </si>
  <si>
    <t>ACA070162</t>
  </si>
  <si>
    <t>2015年泉水村绿满荆楚</t>
  </si>
  <si>
    <t>CLZ070162</t>
  </si>
  <si>
    <t>070163</t>
  </si>
  <si>
    <t>ACA070163</t>
  </si>
  <si>
    <t>2015年日光村绿满荆楚</t>
  </si>
  <si>
    <t>CLZ070163</t>
  </si>
  <si>
    <t>070164</t>
  </si>
  <si>
    <t>ACA070164</t>
  </si>
  <si>
    <t>2015年狮坡村绿满荆楚</t>
  </si>
  <si>
    <t>CLZ070164</t>
  </si>
  <si>
    <t>070165</t>
  </si>
  <si>
    <t>ACA070165</t>
  </si>
  <si>
    <t>2015年同心村绿满荆楚</t>
  </si>
  <si>
    <t>CLZ070165</t>
  </si>
  <si>
    <t>070166</t>
  </si>
  <si>
    <t>ACA070166</t>
  </si>
  <si>
    <t>2015年土滩埔村绿满荆楚</t>
  </si>
  <si>
    <t>CLZ070166</t>
  </si>
  <si>
    <t>070167</t>
  </si>
  <si>
    <t>ACA070167</t>
  </si>
  <si>
    <t>2015年万安村绿满荆楚</t>
  </si>
  <si>
    <t>CLZ070167</t>
  </si>
  <si>
    <t>070168</t>
  </si>
  <si>
    <t>ACA070168</t>
  </si>
  <si>
    <t>2015年梧桐寺村绿满荆楚</t>
  </si>
  <si>
    <t>CLZ070168</t>
  </si>
  <si>
    <t>070169</t>
  </si>
  <si>
    <t>ACA070169</t>
  </si>
  <si>
    <t>2015年五一村绿满荆楚</t>
  </si>
  <si>
    <t>CLZ070169</t>
  </si>
  <si>
    <t>070170</t>
  </si>
  <si>
    <t>ACA070170</t>
  </si>
  <si>
    <t>2015年新庵村绿满荆楚</t>
  </si>
  <si>
    <t>CLZ070170</t>
  </si>
  <si>
    <t>070171</t>
  </si>
  <si>
    <t>ACA070171</t>
  </si>
  <si>
    <t>2015年徐寨村绿满荆楚</t>
  </si>
  <si>
    <t>CLZ070171</t>
  </si>
  <si>
    <t>070172</t>
  </si>
  <si>
    <t>ACA070172</t>
  </si>
  <si>
    <t>2015年永阳街道绿满荆楚</t>
  </si>
  <si>
    <t>CLZ070172</t>
  </si>
  <si>
    <t>070173</t>
  </si>
  <si>
    <t>ACA070173</t>
  </si>
  <si>
    <t>2015年月仙坳村绿满荆楚</t>
  </si>
  <si>
    <t>CLZ070173</t>
  </si>
  <si>
    <t>070174</t>
  </si>
  <si>
    <t>ACA070174</t>
  </si>
  <si>
    <t>2015年云台街村绿满荆楚</t>
  </si>
  <si>
    <t>CLZ070174</t>
  </si>
  <si>
    <t>070175</t>
  </si>
  <si>
    <t>ACA070175</t>
  </si>
  <si>
    <t>2015年长岭湖农场村绿满荆楚</t>
  </si>
  <si>
    <t>CLZ070175</t>
  </si>
  <si>
    <t>070176</t>
  </si>
  <si>
    <t>ACA070176</t>
  </si>
  <si>
    <t>2017年鼓寨村长防林</t>
  </si>
  <si>
    <t>CLZ070176</t>
  </si>
  <si>
    <t>070177</t>
  </si>
  <si>
    <t>ACA070177</t>
  </si>
  <si>
    <t>2017年梧桐寺村长防林</t>
  </si>
  <si>
    <t>CLZ070177</t>
  </si>
  <si>
    <t>070178</t>
  </si>
  <si>
    <t>ACA070178</t>
  </si>
  <si>
    <t>2017年吕家冲村长防林</t>
  </si>
  <si>
    <t>CLZ070178</t>
  </si>
  <si>
    <t>070179</t>
  </si>
  <si>
    <t>ACA070179</t>
  </si>
  <si>
    <t>2017年同心村长防林</t>
  </si>
  <si>
    <t>CLZ070179</t>
  </si>
  <si>
    <t>070180</t>
  </si>
  <si>
    <t>ACA070180</t>
  </si>
  <si>
    <t>2017年白果树村长防林</t>
  </si>
  <si>
    <t>CLZ070180</t>
  </si>
  <si>
    <t>070181</t>
  </si>
  <si>
    <t>ACA070181</t>
  </si>
  <si>
    <t>2017年黑虎庙村长防林</t>
  </si>
  <si>
    <t>CLZ070181</t>
  </si>
  <si>
    <t>070182</t>
  </si>
  <si>
    <t>ACA070182</t>
  </si>
  <si>
    <t>2017年云台街村长防林</t>
  </si>
  <si>
    <t>CLZ070182</t>
  </si>
  <si>
    <t>070183</t>
  </si>
  <si>
    <t>ACA070183</t>
  </si>
  <si>
    <t>2017年五一村长防林</t>
  </si>
  <si>
    <t>CLZ070183</t>
  </si>
  <si>
    <t>070184</t>
  </si>
  <si>
    <t>ACA070184</t>
  </si>
  <si>
    <t>广水市长岭镇平林初级中学食堂操作间改扩建</t>
  </si>
  <si>
    <t>CLZ070184</t>
  </si>
  <si>
    <t>平林中学食堂操作间改扩建</t>
  </si>
  <si>
    <t>平方米_0109</t>
  </si>
  <si>
    <t>平林中学校内</t>
  </si>
  <si>
    <t>平林中学</t>
  </si>
  <si>
    <t>国有资产_01</t>
  </si>
  <si>
    <t>建筑物_0109</t>
  </si>
  <si>
    <t>李建军</t>
  </si>
  <si>
    <t>教育部门_05</t>
  </si>
  <si>
    <t>070185</t>
  </si>
  <si>
    <t>ACA070185</t>
  </si>
  <si>
    <t>广水市长岭镇平林初级中学教学楼维修</t>
  </si>
  <si>
    <t>CLZ070185</t>
  </si>
  <si>
    <t>平林初级中学运动场改扩建</t>
  </si>
  <si>
    <t>体育设施设备_0116</t>
  </si>
  <si>
    <t>070186</t>
  </si>
  <si>
    <t>ACA070186</t>
  </si>
  <si>
    <t>广水市长岭镇平林初级中学运动场改扩建</t>
  </si>
  <si>
    <t>CLZ070186</t>
  </si>
  <si>
    <t>070187</t>
  </si>
  <si>
    <t>ACA070187</t>
  </si>
  <si>
    <t>广水市长岭镇平林中心小学旱厕改造</t>
  </si>
  <si>
    <t>CLZ070187</t>
  </si>
  <si>
    <t>平林中心小学旱厕改造</t>
  </si>
  <si>
    <t>平林小学校内</t>
  </si>
  <si>
    <t>平林小学</t>
  </si>
  <si>
    <t>付冬梅</t>
  </si>
  <si>
    <t>070188</t>
  </si>
  <si>
    <t>ACA070188</t>
  </si>
  <si>
    <t>广水市长岭镇平林中心小学教学楼维修</t>
  </si>
  <si>
    <t>CLZ070188</t>
  </si>
  <si>
    <t>2021年_2021</t>
  </si>
  <si>
    <t>070189</t>
  </si>
  <si>
    <t>长岭社区_421381002005</t>
  </si>
  <si>
    <t>ACA070189</t>
  </si>
  <si>
    <t>广水市长岭镇港昌小学教学楼新建</t>
  </si>
  <si>
    <t>CLZ070189</t>
  </si>
  <si>
    <t>长岭镇港昌小学新建教学楼</t>
  </si>
  <si>
    <t>港昌小学院内</t>
  </si>
  <si>
    <t>港昌小学</t>
  </si>
  <si>
    <t>毛以涛</t>
  </si>
  <si>
    <t>070190</t>
  </si>
  <si>
    <t>ACA070190</t>
  </si>
  <si>
    <t>广水市长岭镇港昌小学围墙改扩建</t>
  </si>
  <si>
    <t>CLZ070190</t>
  </si>
  <si>
    <t>长岭镇港昌小学围墙改扩建</t>
  </si>
  <si>
    <t>公里_0101</t>
  </si>
  <si>
    <t>其他_0117</t>
  </si>
  <si>
    <t>070191</t>
  </si>
  <si>
    <t>ACA070191</t>
  </si>
  <si>
    <t>广水市长岭镇港昌小学学生宿舍楼改建</t>
  </si>
  <si>
    <t>CLZ070191</t>
  </si>
  <si>
    <t>长岭镇港昌小学学生宿舍楼改建</t>
  </si>
  <si>
    <t>070192</t>
  </si>
  <si>
    <t>ACA070192</t>
  </si>
  <si>
    <t>其他配套设施</t>
  </si>
  <si>
    <t>CLZ070192</t>
  </si>
  <si>
    <t>长岭镇中心小学其他配套设施</t>
  </si>
  <si>
    <t>中心小学校内</t>
  </si>
  <si>
    <t>中心小学</t>
  </si>
  <si>
    <t>周彬</t>
  </si>
  <si>
    <t>070193</t>
  </si>
  <si>
    <t>ACA070193</t>
  </si>
  <si>
    <t>运动场</t>
  </si>
  <si>
    <t>CLZ070193</t>
  </si>
  <si>
    <t>广水市长岭镇中心小学运动场维修加固</t>
  </si>
  <si>
    <t>070194</t>
  </si>
  <si>
    <t>ACA070194</t>
  </si>
  <si>
    <t>食堂</t>
  </si>
  <si>
    <t>CLZ070194</t>
  </si>
  <si>
    <t>广水市长岭镇中心小学食堂维修加固</t>
  </si>
  <si>
    <t>070195</t>
  </si>
  <si>
    <t>ACA070195</t>
  </si>
  <si>
    <t>教学楼</t>
  </si>
  <si>
    <t>CLZ070195</t>
  </si>
  <si>
    <t>广水市长岭镇中心小学教学楼改扩建</t>
  </si>
  <si>
    <t>070196</t>
  </si>
  <si>
    <t>柳堤街村_421381002017</t>
  </si>
  <si>
    <t>ACA070196</t>
  </si>
  <si>
    <t>广水市长岭镇中心中学教学楼新建</t>
  </si>
  <si>
    <t>CLZ070196</t>
  </si>
  <si>
    <t>长岭镇中心中学教学楼新建</t>
  </si>
  <si>
    <t>长岭中心中学校内</t>
  </si>
  <si>
    <t>长岭中心中学</t>
  </si>
  <si>
    <t>长岭镇中心中学</t>
  </si>
  <si>
    <t>黄明金</t>
  </si>
  <si>
    <t>070197</t>
  </si>
  <si>
    <t>ACA070197</t>
  </si>
  <si>
    <t>广水市长岭镇中心中学厕所改建</t>
  </si>
  <si>
    <t>CLZ070197</t>
  </si>
  <si>
    <t>长岭镇中心中学厕所改建</t>
  </si>
  <si>
    <t>070198</t>
  </si>
  <si>
    <t>ACA070198</t>
  </si>
  <si>
    <t>广水市长岭镇中心中学围墙维修</t>
  </si>
  <si>
    <t>CLZ070198</t>
  </si>
  <si>
    <t>长岭镇中心中学围墙维修</t>
  </si>
  <si>
    <t>070199</t>
  </si>
  <si>
    <t>ACA070199</t>
  </si>
  <si>
    <t>广水市长岭镇中心中学教学楼维修</t>
  </si>
  <si>
    <t>CLZ070199</t>
  </si>
  <si>
    <t>长岭镇中心中学教学楼维修</t>
  </si>
  <si>
    <t>070200</t>
  </si>
  <si>
    <t>ACA070200</t>
  </si>
  <si>
    <t>广水市长岭镇中心中学综合楼维修</t>
  </si>
  <si>
    <t>CLZ070200</t>
  </si>
  <si>
    <t>长岭镇中心中学综合楼维修</t>
  </si>
  <si>
    <t>070201</t>
  </si>
  <si>
    <t>ACA070201</t>
  </si>
  <si>
    <t>CLZ070201</t>
  </si>
  <si>
    <t>070202</t>
  </si>
  <si>
    <t>ACA070202</t>
  </si>
  <si>
    <t>广水市长岭镇中心中学食堂维修</t>
  </si>
  <si>
    <t>CLZ070202</t>
  </si>
  <si>
    <t>长岭镇中心中学食堂维修</t>
  </si>
  <si>
    <t>070203</t>
  </si>
  <si>
    <t>ACA070203</t>
  </si>
  <si>
    <t>广水市长岭镇中心中学新建教学楼</t>
  </si>
  <si>
    <t>CLZ070203</t>
  </si>
  <si>
    <t>070204</t>
  </si>
  <si>
    <t>ACA070204</t>
  </si>
  <si>
    <t>广水市长岭镇中心中学新建食堂</t>
  </si>
  <si>
    <t>CLZ070204</t>
  </si>
  <si>
    <t>其他_06</t>
  </si>
  <si>
    <t>还未动工</t>
  </si>
  <si>
    <t>070205</t>
  </si>
  <si>
    <t>ACA070205</t>
  </si>
  <si>
    <t>幼儿园改建</t>
  </si>
  <si>
    <t>CLZ070205</t>
  </si>
  <si>
    <t>广水市长岭镇云台幼儿园改扩建</t>
  </si>
  <si>
    <t>毛庆忠</t>
  </si>
  <si>
    <t>070206</t>
  </si>
  <si>
    <t>ACA070206</t>
  </si>
  <si>
    <t>厕所维修加固</t>
  </si>
  <si>
    <t>CLZ070206</t>
  </si>
  <si>
    <t>广水市长岭镇云台中心小学厕所维修加固</t>
  </si>
  <si>
    <t>070207</t>
  </si>
  <si>
    <t>ACA070207</t>
  </si>
  <si>
    <t>改扩建 村卫生室</t>
  </si>
  <si>
    <t>CLZ070207</t>
  </si>
  <si>
    <t>2014年改扩建黑虎庙村卫生室</t>
  </si>
  <si>
    <t>2014年_2014</t>
  </si>
  <si>
    <t>刘刚施工队</t>
  </si>
  <si>
    <t>汪亚卿</t>
  </si>
  <si>
    <t>卫生健康委_09</t>
  </si>
  <si>
    <t>070208</t>
  </si>
  <si>
    <t>ACA070208</t>
  </si>
  <si>
    <t>CLZ070208</t>
  </si>
  <si>
    <t>2014年改扩建骑龙村卫生室</t>
  </si>
  <si>
    <t>刘克元</t>
  </si>
  <si>
    <t>070209</t>
  </si>
  <si>
    <t>ACA070209</t>
  </si>
  <si>
    <t>新建村卫生室</t>
  </si>
  <si>
    <t>CLZ070209</t>
  </si>
  <si>
    <t>2014年新建菜畈村卫生室</t>
  </si>
  <si>
    <t>罗德正</t>
  </si>
  <si>
    <t>070210</t>
  </si>
  <si>
    <t>ACA070210</t>
  </si>
  <si>
    <t>CLZ070210</t>
  </si>
  <si>
    <t>2014年新建鼓寨村卫生室</t>
  </si>
  <si>
    <t>毛家悟</t>
  </si>
  <si>
    <t>070211</t>
  </si>
  <si>
    <t>ACA070211</t>
  </si>
  <si>
    <t>CLZ070211</t>
  </si>
  <si>
    <t>2014年新建横山坡村卫生室</t>
  </si>
  <si>
    <t>李军</t>
  </si>
  <si>
    <t>070212</t>
  </si>
  <si>
    <t>ACA070212</t>
  </si>
  <si>
    <t>CLZ070212</t>
  </si>
  <si>
    <t>2014年新建建设村卫生室</t>
  </si>
  <si>
    <t>李继安</t>
  </si>
  <si>
    <t>070213</t>
  </si>
  <si>
    <t>ACA070213</t>
  </si>
  <si>
    <t>CLZ070213</t>
  </si>
  <si>
    <t>2014年新建金银岗村卫生室</t>
  </si>
  <si>
    <t>徐长新</t>
  </si>
  <si>
    <t>070214</t>
  </si>
  <si>
    <t>ACA070214</t>
  </si>
  <si>
    <t>CLZ070214</t>
  </si>
  <si>
    <t>2014年新建龙泉寺村卫生室</t>
  </si>
  <si>
    <t>龙泉寺委会</t>
  </si>
  <si>
    <t>毛家忠</t>
  </si>
  <si>
    <t>070215</t>
  </si>
  <si>
    <t>ACA070215</t>
  </si>
  <si>
    <t>CLZ070215</t>
  </si>
  <si>
    <t>2014年新建吕家冲村卫生室</t>
  </si>
  <si>
    <t>吕全国</t>
  </si>
  <si>
    <t>070216</t>
  </si>
  <si>
    <t>ACA070216</t>
  </si>
  <si>
    <t>CLZ070216</t>
  </si>
  <si>
    <t>2014年新建平林市村卫生室</t>
  </si>
  <si>
    <t>何行召施工队</t>
  </si>
  <si>
    <t>李全斌</t>
  </si>
  <si>
    <t>070217</t>
  </si>
  <si>
    <t>ACA070217</t>
  </si>
  <si>
    <t>CLZ070217</t>
  </si>
  <si>
    <t>2014年新建狮坡村卫生室</t>
  </si>
  <si>
    <t>付明强</t>
  </si>
  <si>
    <t>070218</t>
  </si>
  <si>
    <t>ACA070218</t>
  </si>
  <si>
    <t>CLZ070218</t>
  </si>
  <si>
    <t>2014年新建万安村卫生室</t>
  </si>
  <si>
    <t>肖厚存</t>
  </si>
  <si>
    <t>070219</t>
  </si>
  <si>
    <t>ACA070219</t>
  </si>
  <si>
    <t>CLZ070219</t>
  </si>
  <si>
    <t>2014年新建梧桐寺村卫生室</t>
  </si>
  <si>
    <t>刘宏军</t>
  </si>
  <si>
    <t>070220</t>
  </si>
  <si>
    <t>ACA070220</t>
  </si>
  <si>
    <t>CLZ070220</t>
  </si>
  <si>
    <t>2014年新建永阳村卫生室</t>
  </si>
  <si>
    <t>永阳村</t>
  </si>
  <si>
    <t>永阳村委会</t>
  </si>
  <si>
    <t>肖应山</t>
  </si>
  <si>
    <t>070221</t>
  </si>
  <si>
    <t>ACA070221</t>
  </si>
  <si>
    <t>CLZ070221</t>
  </si>
  <si>
    <t>2015年新建联民村卫生室</t>
  </si>
  <si>
    <t>陈松</t>
  </si>
  <si>
    <t>070222</t>
  </si>
  <si>
    <t>ACA070222</t>
  </si>
  <si>
    <t>CLZ070222</t>
  </si>
  <si>
    <t>2015年新建泉水村卫生室</t>
  </si>
  <si>
    <t>李鹏运</t>
  </si>
  <si>
    <t>070223</t>
  </si>
  <si>
    <t>ACA070223</t>
  </si>
  <si>
    <t>CLZ070223</t>
  </si>
  <si>
    <t>2015年新建肖家桥村卫生室</t>
  </si>
  <si>
    <t>刘家翠</t>
  </si>
  <si>
    <t>070224</t>
  </si>
  <si>
    <t>ACA070224</t>
  </si>
  <si>
    <t>CLZ070224</t>
  </si>
  <si>
    <t>2016年新建凤凰村卫生室</t>
  </si>
  <si>
    <t>尚之国</t>
  </si>
  <si>
    <t>070225</t>
  </si>
  <si>
    <t>ACA070225</t>
  </si>
  <si>
    <t>CLZ070225</t>
  </si>
  <si>
    <t>2016年新建平江村卫生室</t>
  </si>
  <si>
    <t>刘和平</t>
  </si>
  <si>
    <t>070226</t>
  </si>
  <si>
    <t>ACA070226</t>
  </si>
  <si>
    <t>CLZ070226</t>
  </si>
  <si>
    <t>2017年新建合心村卫生室</t>
  </si>
  <si>
    <t>王大萍</t>
  </si>
  <si>
    <t>070227</t>
  </si>
  <si>
    <t>ACA070227</t>
  </si>
  <si>
    <t>CLZ070227</t>
  </si>
  <si>
    <t>2017年新建联合村卫生室</t>
  </si>
  <si>
    <t>联合村委会</t>
  </si>
  <si>
    <t>向红</t>
  </si>
  <si>
    <t>070228</t>
  </si>
  <si>
    <t>ACA070228</t>
  </si>
  <si>
    <t>CLZ070228</t>
  </si>
  <si>
    <t>2017年新建狮子山村卫生室</t>
  </si>
  <si>
    <t>毛家双</t>
  </si>
  <si>
    <t>070229</t>
  </si>
  <si>
    <t>ACA070229</t>
  </si>
  <si>
    <t>CLZ070229</t>
  </si>
  <si>
    <t>2017年新建土滩铺村卫生室</t>
  </si>
  <si>
    <t>土滩铺村</t>
  </si>
  <si>
    <t>土滩铺村委会</t>
  </si>
  <si>
    <t>毛以斌</t>
  </si>
  <si>
    <t>070230</t>
  </si>
  <si>
    <t>ACA070230</t>
  </si>
  <si>
    <t>CLZ070230</t>
  </si>
  <si>
    <t>2017年新建徐寨村卫生室</t>
  </si>
  <si>
    <t>宋艳萍</t>
  </si>
  <si>
    <t>070231</t>
  </si>
  <si>
    <t>ACA070231</t>
  </si>
  <si>
    <t>CLZ070231</t>
  </si>
  <si>
    <t>2018年新建白鹤村卫生室</t>
  </si>
  <si>
    <t>徐兆恒</t>
  </si>
  <si>
    <t>070232</t>
  </si>
  <si>
    <t>ACA070232</t>
  </si>
  <si>
    <t>文体设施</t>
  </si>
  <si>
    <t>CLZ070232</t>
  </si>
  <si>
    <t>万元_0301</t>
  </si>
  <si>
    <t>文化设施设备_0114</t>
  </si>
  <si>
    <t>文化和旅游局</t>
  </si>
  <si>
    <t>070233</t>
  </si>
  <si>
    <t>ACA070233</t>
  </si>
  <si>
    <t>CLZ070233</t>
  </si>
  <si>
    <t>070234</t>
  </si>
  <si>
    <t>ACA070234</t>
  </si>
  <si>
    <t>CLZ070234</t>
  </si>
  <si>
    <t>070235</t>
  </si>
  <si>
    <t>ACA070235</t>
  </si>
  <si>
    <t>CLZ070235</t>
  </si>
  <si>
    <t>070236</t>
  </si>
  <si>
    <t>ACA070236</t>
  </si>
  <si>
    <t>CLZ070236</t>
  </si>
  <si>
    <t>柳堤街村</t>
  </si>
  <si>
    <t>徐宏明</t>
  </si>
  <si>
    <t>070237</t>
  </si>
  <si>
    <t>ACA070237</t>
  </si>
  <si>
    <t>CLZ070237</t>
  </si>
  <si>
    <t>070238</t>
  </si>
  <si>
    <t>ACA070238</t>
  </si>
  <si>
    <t>CLZ070238</t>
  </si>
  <si>
    <t>070239</t>
  </si>
  <si>
    <t>ACA070239</t>
  </si>
  <si>
    <t>CLZ070239</t>
  </si>
  <si>
    <t>070240</t>
  </si>
  <si>
    <t>ACA070240</t>
  </si>
  <si>
    <t>CLZ070240</t>
  </si>
  <si>
    <t>070241</t>
  </si>
  <si>
    <t>ACA070241</t>
  </si>
  <si>
    <t>CLZ070241</t>
  </si>
  <si>
    <t>070242</t>
  </si>
  <si>
    <t>ACA070242</t>
  </si>
  <si>
    <t>CLZ070242</t>
  </si>
  <si>
    <t>070243</t>
  </si>
  <si>
    <t>ACA070243</t>
  </si>
  <si>
    <t>CLZ070243</t>
  </si>
  <si>
    <t>070244</t>
  </si>
  <si>
    <t>ACA070244</t>
  </si>
  <si>
    <t>CLZ070244</t>
  </si>
  <si>
    <t>070245</t>
  </si>
  <si>
    <t>ACA070245</t>
  </si>
  <si>
    <t>CLZ070245</t>
  </si>
  <si>
    <t>070246</t>
  </si>
  <si>
    <t>ACA070246</t>
  </si>
  <si>
    <t>CLZ070246</t>
  </si>
  <si>
    <t>070247</t>
  </si>
  <si>
    <t>ACA070247</t>
  </si>
  <si>
    <t>CLZ070247</t>
  </si>
  <si>
    <t>070248</t>
  </si>
  <si>
    <t>ACA070248</t>
  </si>
  <si>
    <t>CLZ070248</t>
  </si>
  <si>
    <t>070249</t>
  </si>
  <si>
    <t>ACA070249</t>
  </si>
  <si>
    <t>CLZ070249</t>
  </si>
  <si>
    <t>070250</t>
  </si>
  <si>
    <t>ACA070250</t>
  </si>
  <si>
    <t>CLZ070250</t>
  </si>
  <si>
    <t>070251</t>
  </si>
  <si>
    <t>ACA070251</t>
  </si>
  <si>
    <t>CLZ070251</t>
  </si>
  <si>
    <t>070252</t>
  </si>
  <si>
    <t>ACA070252</t>
  </si>
  <si>
    <t>CLZ070252</t>
  </si>
  <si>
    <t>070253</t>
  </si>
  <si>
    <t>ACA070253</t>
  </si>
  <si>
    <t>CLZ070253</t>
  </si>
  <si>
    <t>070254</t>
  </si>
  <si>
    <t>ACA070254</t>
  </si>
  <si>
    <t>CLZ070254</t>
  </si>
  <si>
    <t>070255</t>
  </si>
  <si>
    <t>ACA070255</t>
  </si>
  <si>
    <t>CLZ070255</t>
  </si>
  <si>
    <t>070256</t>
  </si>
  <si>
    <t>ACA070256</t>
  </si>
  <si>
    <t>CLZ070256</t>
  </si>
  <si>
    <t>070257</t>
  </si>
  <si>
    <t>ACA070257</t>
  </si>
  <si>
    <t>CLZ070257</t>
  </si>
  <si>
    <t>070258</t>
  </si>
  <si>
    <t>ACA070258</t>
  </si>
  <si>
    <t>CLZ070258</t>
  </si>
  <si>
    <t>070259</t>
  </si>
  <si>
    <t>ACA070259</t>
  </si>
  <si>
    <t>CLZ070259</t>
  </si>
  <si>
    <t>070260</t>
  </si>
  <si>
    <t>ACA070260</t>
  </si>
  <si>
    <t>CLZ070260</t>
  </si>
  <si>
    <t>平林市社区</t>
  </si>
  <si>
    <t>070261</t>
  </si>
  <si>
    <t>ACA070261</t>
  </si>
  <si>
    <t>CLZ070261</t>
  </si>
  <si>
    <t>070262</t>
  </si>
  <si>
    <t>ACA070262</t>
  </si>
  <si>
    <t>CLZ070262</t>
  </si>
  <si>
    <t>070263</t>
  </si>
  <si>
    <t>ACA070263</t>
  </si>
  <si>
    <t>CLZ070263</t>
  </si>
  <si>
    <t>070264</t>
  </si>
  <si>
    <t>ACA070264</t>
  </si>
  <si>
    <t>CLZ070264</t>
  </si>
  <si>
    <t>070265</t>
  </si>
  <si>
    <t>ACA070265</t>
  </si>
  <si>
    <t>CLZ070265</t>
  </si>
  <si>
    <t>070266</t>
  </si>
  <si>
    <t>ACA070266</t>
  </si>
  <si>
    <t>CLZ070266</t>
  </si>
  <si>
    <t>070267</t>
  </si>
  <si>
    <t>ACA070267</t>
  </si>
  <si>
    <t>CLZ070267</t>
  </si>
  <si>
    <t>070268</t>
  </si>
  <si>
    <t>ACA070268</t>
  </si>
  <si>
    <t>CLZ070268</t>
  </si>
  <si>
    <t>070269</t>
  </si>
  <si>
    <t>ACA070269</t>
  </si>
  <si>
    <t>CLZ070269</t>
  </si>
  <si>
    <t>070270</t>
  </si>
  <si>
    <t>ACA070270</t>
  </si>
  <si>
    <t>CLZ070270</t>
  </si>
  <si>
    <t>070271</t>
  </si>
  <si>
    <t>ACA070271</t>
  </si>
  <si>
    <t>CLZ070271</t>
  </si>
  <si>
    <t>平林村</t>
  </si>
  <si>
    <t>070272</t>
  </si>
  <si>
    <t>ACA070272</t>
  </si>
  <si>
    <t>CLZ070272</t>
  </si>
  <si>
    <t>070273</t>
  </si>
  <si>
    <t>ACA070273</t>
  </si>
  <si>
    <t>CLZ070273</t>
  </si>
  <si>
    <t>070274</t>
  </si>
  <si>
    <t>ACA070274</t>
  </si>
  <si>
    <t>CLZ070274</t>
  </si>
  <si>
    <t>070275</t>
  </si>
  <si>
    <t>ACA070275</t>
  </si>
  <si>
    <t>CLZ070275</t>
  </si>
  <si>
    <t>070276</t>
  </si>
  <si>
    <t>ACA070276</t>
  </si>
  <si>
    <t>CLZ070276</t>
  </si>
  <si>
    <t>070277</t>
  </si>
  <si>
    <t>ACA070277</t>
  </si>
  <si>
    <t>CLZ070277</t>
  </si>
  <si>
    <t>070278</t>
  </si>
  <si>
    <t>ACA070278</t>
  </si>
  <si>
    <t>CLZ070278</t>
  </si>
  <si>
    <t>070279</t>
  </si>
  <si>
    <t>ACA070279</t>
  </si>
  <si>
    <t>CLZ070279</t>
  </si>
  <si>
    <t>070280</t>
  </si>
  <si>
    <t>ACA070280</t>
  </si>
  <si>
    <t>CLZ070280</t>
  </si>
  <si>
    <t>070281</t>
  </si>
  <si>
    <t>ACA070281</t>
  </si>
  <si>
    <t>CLZ070281</t>
  </si>
  <si>
    <t>070282</t>
  </si>
  <si>
    <t>ACA070282</t>
  </si>
  <si>
    <t>CLZ070282</t>
  </si>
  <si>
    <t>070283</t>
  </si>
  <si>
    <t>ACA070283</t>
  </si>
  <si>
    <t>CLZ070283</t>
  </si>
  <si>
    <t>070284</t>
  </si>
  <si>
    <t>ACA070284</t>
  </si>
  <si>
    <t>CLZ070284</t>
  </si>
  <si>
    <t>070285</t>
  </si>
  <si>
    <t>ACA070285</t>
  </si>
  <si>
    <t>CLZ070285</t>
  </si>
  <si>
    <t>070286</t>
  </si>
  <si>
    <t>ACA070286</t>
  </si>
  <si>
    <t>CLZ070286</t>
  </si>
  <si>
    <t>070287</t>
  </si>
  <si>
    <t>ACA070287</t>
  </si>
  <si>
    <t>广水市-长岭镇_易地扶贫搬迁_2017年度长岭镇白鹤村张家冲咀共集中安置</t>
  </si>
  <si>
    <t>CLZ070287</t>
  </si>
  <si>
    <t>易地搬迁安置房</t>
  </si>
  <si>
    <t>住房_0107</t>
  </si>
  <si>
    <t>是_1</t>
  </si>
  <si>
    <t>070288</t>
  </si>
  <si>
    <t>ACA070288</t>
  </si>
  <si>
    <t>广水市-长岭镇_易地扶贫搬迁_2017年度长岭镇凤凰村小学内共集中安置</t>
  </si>
  <si>
    <t>CLZ070288</t>
  </si>
  <si>
    <t>070289</t>
  </si>
  <si>
    <t>ACA070289</t>
  </si>
  <si>
    <t>广水市-长岭镇_易地扶贫搬迁_2017年度长岭镇菜畈村办公室后面共集中安置</t>
  </si>
  <si>
    <t>CLZ070289</t>
  </si>
  <si>
    <t>070290</t>
  </si>
  <si>
    <t>ACA070290</t>
  </si>
  <si>
    <t>广水市-长岭镇_易地扶贫搬迁_2017年度长岭镇鼓寨村办公室附近老学校共集中安置</t>
  </si>
  <si>
    <t>CLZ070290</t>
  </si>
  <si>
    <t>070291</t>
  </si>
  <si>
    <t>ACA070291</t>
  </si>
  <si>
    <t>广水市-长岭镇_易地扶贫搬迁_2017年度长岭镇黑虎村万家湾共集中安置</t>
  </si>
  <si>
    <t>CLZ070291</t>
  </si>
  <si>
    <t>070292</t>
  </si>
  <si>
    <t>ACA070292</t>
  </si>
  <si>
    <t>CLZ070292</t>
  </si>
  <si>
    <t>易地搬迁公用房</t>
  </si>
  <si>
    <t>工具器具_0111</t>
  </si>
  <si>
    <t>070293</t>
  </si>
  <si>
    <t>ACA070293</t>
  </si>
  <si>
    <t>广水市-长岭镇_易地扶贫搬迁_2016年长岭镇横山坡村集中安置点</t>
  </si>
  <si>
    <t>CLZ070293</t>
  </si>
  <si>
    <t>070294</t>
  </si>
  <si>
    <t>ACA070294</t>
  </si>
  <si>
    <t>广水市-长岭镇_易地扶贫搬迁_2017年度建设村寿长路共集中安置</t>
  </si>
  <si>
    <t>CLZ070294</t>
  </si>
  <si>
    <t>070295</t>
  </si>
  <si>
    <t>ACA070295</t>
  </si>
  <si>
    <t>广水市-长岭镇_易地扶贫搬迁_2017年度长岭镇联民村五组松坡林共集中安置</t>
  </si>
  <si>
    <t>CLZ070295</t>
  </si>
  <si>
    <t>070296</t>
  </si>
  <si>
    <t>ACA070296</t>
  </si>
  <si>
    <t>广水市-长岭镇_易地扶贫搬迁_2017年度长岭镇龙泉寺村集中安置点共集中安置</t>
  </si>
  <si>
    <t>CLZ070296</t>
  </si>
  <si>
    <t>070297</t>
  </si>
  <si>
    <t>ACA070297</t>
  </si>
  <si>
    <t>广水市-长岭镇_易地扶贫搬迁_2016年长岭镇罗家垱村集中安置点</t>
  </si>
  <si>
    <t>CLZ070297</t>
  </si>
  <si>
    <t>070298</t>
  </si>
  <si>
    <t>ACA070298</t>
  </si>
  <si>
    <t>CLZ070298</t>
  </si>
  <si>
    <t>070299</t>
  </si>
  <si>
    <t>ACA070299</t>
  </si>
  <si>
    <t>广水市-长岭镇_易地扶贫搬迁_2016年长岭镇锣鼓田村分散安置点</t>
  </si>
  <si>
    <t>CLZ070299</t>
  </si>
  <si>
    <t>070300</t>
  </si>
  <si>
    <t>ACA070300</t>
  </si>
  <si>
    <t>广水市-长岭镇_易地扶贫搬迁_2017年度长岭镇锣鼓田分散安置</t>
  </si>
  <si>
    <t>CLZ070300</t>
  </si>
  <si>
    <t>070301</t>
  </si>
  <si>
    <t>ACA070301</t>
  </si>
  <si>
    <t>广水市-长岭镇_易地扶贫搬迁_2016年长岭镇吕冲村集中安置点</t>
  </si>
  <si>
    <t>CLZ070301</t>
  </si>
  <si>
    <t>070302</t>
  </si>
  <si>
    <t>ACA070302</t>
  </si>
  <si>
    <t>广水市-长岭镇_易地扶贫搬迁_2017年度吕冲村六组学堂湾及吕冲村河蚌山集中安置</t>
  </si>
  <si>
    <t>CLZ070302</t>
  </si>
  <si>
    <t>070303</t>
  </si>
  <si>
    <t>ACA070303</t>
  </si>
  <si>
    <t>广水市-长岭镇_易地扶贫搬迁_2017年度长岭镇平江村平江联小共集中安置</t>
  </si>
  <si>
    <t>CLZ070303</t>
  </si>
  <si>
    <t>070304</t>
  </si>
  <si>
    <t>ACA070304</t>
  </si>
  <si>
    <t>广水市-长岭镇_易地扶贫搬迁_2017年度长岭镇平林市村和谐小区集中安置</t>
  </si>
  <si>
    <t>CLZ070304</t>
  </si>
  <si>
    <t>070305</t>
  </si>
  <si>
    <t>ACA070305</t>
  </si>
  <si>
    <t>广水市-长岭镇_易地扶贫搬迁_2017年度长岭镇狮坡村办公室长岭岗山包共集中安置</t>
  </si>
  <si>
    <t>CLZ070305</t>
  </si>
  <si>
    <t>070306</t>
  </si>
  <si>
    <t>ACA070306</t>
  </si>
  <si>
    <t>广水市-长岭镇_易地扶贫搬迁_2017年度长岭镇狮子山村四组唐家湾、寿长公路旁山岗共集中安置</t>
  </si>
  <si>
    <t>CLZ070306</t>
  </si>
  <si>
    <t>070307</t>
  </si>
  <si>
    <t>ACA070307</t>
  </si>
  <si>
    <t>广水市-长岭镇_易地扶贫搬迁_2017年度长岭镇土滩铺村分散安置</t>
  </si>
  <si>
    <t>CLZ070307</t>
  </si>
  <si>
    <t>070308</t>
  </si>
  <si>
    <t>ACA070308</t>
  </si>
  <si>
    <t>广水市-长岭镇_易地扶贫搬迁_2017年度长岭镇万安村五组共集中安置</t>
  </si>
  <si>
    <t>CLZ070308</t>
  </si>
  <si>
    <t>070309</t>
  </si>
  <si>
    <t>ACA070309</t>
  </si>
  <si>
    <t>广水市-长岭镇_易地扶贫搬迁_2017年度长岭镇徐寨学校集中安置</t>
  </si>
  <si>
    <t>CLZ070309</t>
  </si>
  <si>
    <t>070310</t>
  </si>
  <si>
    <t>ACA070310</t>
  </si>
  <si>
    <t>广水市-长岭镇_易地扶贫搬迁_2017年度长岭镇云台街村办公室旁共集中安置</t>
  </si>
  <si>
    <t>CLZ070310</t>
  </si>
  <si>
    <t>070311</t>
  </si>
  <si>
    <t>ACA070311</t>
  </si>
  <si>
    <t>广水市-长岭镇_易地扶贫搬迁_2017年度长岭镇白果树村分散安置</t>
  </si>
  <si>
    <t>CLZ070311</t>
  </si>
  <si>
    <t>杜得兰易地搬迁安置房</t>
  </si>
  <si>
    <t>到户资产_03</t>
  </si>
  <si>
    <t>到户类资产_03</t>
  </si>
  <si>
    <t>到户_01</t>
  </si>
  <si>
    <t>农户</t>
  </si>
  <si>
    <t>070312</t>
  </si>
  <si>
    <t>ACA070312</t>
  </si>
  <si>
    <t>CLZ070312</t>
  </si>
  <si>
    <t>赵红华易地搬迁安置房</t>
  </si>
  <si>
    <t>070313</t>
  </si>
  <si>
    <t>ACA070313</t>
  </si>
  <si>
    <t>CLZ070313</t>
  </si>
  <si>
    <t>杨菊英易地搬迁安置房</t>
  </si>
  <si>
    <t>070314</t>
  </si>
  <si>
    <t>ACA070314</t>
  </si>
  <si>
    <t>CLZ070314</t>
  </si>
  <si>
    <t>汪德明易地搬迁安置房</t>
  </si>
  <si>
    <t>070315</t>
  </si>
  <si>
    <t>ACA070315</t>
  </si>
  <si>
    <t>CLZ070315</t>
  </si>
  <si>
    <t>尚滋之易地搬迁安置房</t>
  </si>
  <si>
    <t>070316</t>
  </si>
  <si>
    <t>ACA070316</t>
  </si>
  <si>
    <t>CLZ070316</t>
  </si>
  <si>
    <t>尚喜忠易地搬迁安置房</t>
  </si>
  <si>
    <t>070317</t>
  </si>
  <si>
    <t>ACA070317</t>
  </si>
  <si>
    <t>CLZ070317</t>
  </si>
  <si>
    <t>尚国忠易地搬迁安置房</t>
  </si>
  <si>
    <t>070318</t>
  </si>
  <si>
    <t>ACA070318</t>
  </si>
  <si>
    <t>CLZ070318</t>
  </si>
  <si>
    <t>尚才之易地搬迁安置房</t>
  </si>
  <si>
    <t>070319</t>
  </si>
  <si>
    <t>ACA070319</t>
  </si>
  <si>
    <t>CLZ070319</t>
  </si>
  <si>
    <t>尚贞辉易地搬迁安置房</t>
  </si>
  <si>
    <t>070320</t>
  </si>
  <si>
    <t>ACA070320</t>
  </si>
  <si>
    <t>CLZ070320</t>
  </si>
  <si>
    <t>毛家财易地搬迁安置房</t>
  </si>
  <si>
    <t>070321</t>
  </si>
  <si>
    <t>ACA070321</t>
  </si>
  <si>
    <t>CLZ070321</t>
  </si>
  <si>
    <t>黄家利易地搬迁安置房</t>
  </si>
  <si>
    <t>070322</t>
  </si>
  <si>
    <t>ACA070322</t>
  </si>
  <si>
    <t>CLZ070322</t>
  </si>
  <si>
    <t>程诗明易地搬迁安置房</t>
  </si>
  <si>
    <t>070323</t>
  </si>
  <si>
    <t>ACA070323</t>
  </si>
  <si>
    <t>CLZ070323</t>
  </si>
  <si>
    <t>毛雄易地搬迁安置房</t>
  </si>
  <si>
    <t>070324</t>
  </si>
  <si>
    <t>ACA070324</t>
  </si>
  <si>
    <t>CLZ070324</t>
  </si>
  <si>
    <t>周荣易地搬迁安置房</t>
  </si>
  <si>
    <t>070325</t>
  </si>
  <si>
    <t>ACA070325</t>
  </si>
  <si>
    <t>CLZ070325</t>
  </si>
  <si>
    <t>黄文权易地搬迁安置房</t>
  </si>
  <si>
    <t>070326</t>
  </si>
  <si>
    <t>ACA070326</t>
  </si>
  <si>
    <t>CLZ070326</t>
  </si>
  <si>
    <t>冯大安易地搬迁安置房</t>
  </si>
  <si>
    <t>070327</t>
  </si>
  <si>
    <t>ACA070327</t>
  </si>
  <si>
    <t>CLZ070327</t>
  </si>
  <si>
    <t>汪建国易地搬迁安置房</t>
  </si>
  <si>
    <t>070328</t>
  </si>
  <si>
    <t>ACA070328</t>
  </si>
  <si>
    <t>CLZ070328</t>
  </si>
  <si>
    <t>周传虎易地搬迁安置房</t>
  </si>
  <si>
    <t>070329</t>
  </si>
  <si>
    <t>ACA070329</t>
  </si>
  <si>
    <t>CLZ070329</t>
  </si>
  <si>
    <t>明文华易地搬迁安置房</t>
  </si>
  <si>
    <t>070330</t>
  </si>
  <si>
    <t>ACA070330</t>
  </si>
  <si>
    <t>CLZ070330</t>
  </si>
  <si>
    <t>李运英易地搬迁安置房</t>
  </si>
  <si>
    <t>070331</t>
  </si>
  <si>
    <t>ACA070331</t>
  </si>
  <si>
    <t>CLZ070331</t>
  </si>
  <si>
    <t>毛传芳易地搬迁安置房</t>
  </si>
  <si>
    <t>070332</t>
  </si>
  <si>
    <t>ACA070332</t>
  </si>
  <si>
    <t>CLZ070332</t>
  </si>
  <si>
    <t>向世兰易地搬迁安置房</t>
  </si>
  <si>
    <t>070333</t>
  </si>
  <si>
    <t>ACA070333</t>
  </si>
  <si>
    <t>广水市-长岭镇_易地扶贫搬迁_2017年度长岭镇横山坡村甘岭岗共集中安置</t>
  </si>
  <si>
    <t>CLZ070333</t>
  </si>
  <si>
    <t>肖国芳易地搬迁安置房</t>
  </si>
  <si>
    <t>070334</t>
  </si>
  <si>
    <t>ACA070334</t>
  </si>
  <si>
    <t>CLZ070334</t>
  </si>
  <si>
    <t>秦立英易地搬迁安置房</t>
  </si>
  <si>
    <t>070335</t>
  </si>
  <si>
    <t>ACA070335</t>
  </si>
  <si>
    <t>CLZ070335</t>
  </si>
  <si>
    <t>陈自全易地搬迁安置房</t>
  </si>
  <si>
    <t>070336</t>
  </si>
  <si>
    <t>ACA070336</t>
  </si>
  <si>
    <t>CLZ070336</t>
  </si>
  <si>
    <t>李修艮易地搬迁安置房</t>
  </si>
  <si>
    <t>070337</t>
  </si>
  <si>
    <t>ACA070337</t>
  </si>
  <si>
    <t>CLZ070337</t>
  </si>
  <si>
    <t>李国清易地搬迁安置房</t>
  </si>
  <si>
    <t>070338</t>
  </si>
  <si>
    <t>ACA070338</t>
  </si>
  <si>
    <t>CLZ070338</t>
  </si>
  <si>
    <t>陈能强易地搬迁安置房</t>
  </si>
  <si>
    <t>070339</t>
  </si>
  <si>
    <t>ACA070339</t>
  </si>
  <si>
    <t>CLZ070339</t>
  </si>
  <si>
    <t>李宜社易地搬迁安置房</t>
  </si>
  <si>
    <t>070340</t>
  </si>
  <si>
    <t>ACA070340</t>
  </si>
  <si>
    <t>CLZ070340</t>
  </si>
  <si>
    <t>李春秀易地搬迁安置房</t>
  </si>
  <si>
    <t>070341</t>
  </si>
  <si>
    <t>ACA070341</t>
  </si>
  <si>
    <t>CLZ070341</t>
  </si>
  <si>
    <t>曹传华易地搬迁安置房</t>
  </si>
  <si>
    <t>070342</t>
  </si>
  <si>
    <t>ACA070342</t>
  </si>
  <si>
    <t>CLZ070342</t>
  </si>
  <si>
    <t>黄兴东易地搬迁安置房</t>
  </si>
  <si>
    <t>070343</t>
  </si>
  <si>
    <t>ACA070343</t>
  </si>
  <si>
    <t>CLZ070343</t>
  </si>
  <si>
    <t>姚颖易地搬迁安置房</t>
  </si>
  <si>
    <t>070344</t>
  </si>
  <si>
    <t>ACA070344</t>
  </si>
  <si>
    <t>CLZ070344</t>
  </si>
  <si>
    <t>刘再全易地搬迁安置房</t>
  </si>
  <si>
    <t>070345</t>
  </si>
  <si>
    <t>ACA070345</t>
  </si>
  <si>
    <t>CLZ070345</t>
  </si>
  <si>
    <t>姚永柏易地搬迁安置房</t>
  </si>
  <si>
    <t>070346</t>
  </si>
  <si>
    <t>ACA070346</t>
  </si>
  <si>
    <t>CLZ070346</t>
  </si>
  <si>
    <t>姚明文易地搬迁安置房</t>
  </si>
  <si>
    <t>070347</t>
  </si>
  <si>
    <t>ACA070347</t>
  </si>
  <si>
    <t>CLZ070347</t>
  </si>
  <si>
    <t>姚明超易地搬迁安置房</t>
  </si>
  <si>
    <t>070348</t>
  </si>
  <si>
    <t>ACA070348</t>
  </si>
  <si>
    <t>CLZ070348</t>
  </si>
  <si>
    <t>陈能武易地搬迁安置房</t>
  </si>
  <si>
    <t>070349</t>
  </si>
  <si>
    <t>ACA070349</t>
  </si>
  <si>
    <t>广水市-长岭镇_易地扶贫搬迁_2017年度长岭镇横山坡分散安置</t>
  </si>
  <si>
    <t>CLZ070349</t>
  </si>
  <si>
    <t>姚永斌易地搬迁安置房</t>
  </si>
  <si>
    <t>070350</t>
  </si>
  <si>
    <t>ACA070350</t>
  </si>
  <si>
    <t>广水市-长岭镇_易地扶贫搬迁_2017年度长岭镇红寨村小学共集中安置</t>
  </si>
  <si>
    <t>CLZ070350</t>
  </si>
  <si>
    <t>李宜顶易地搬迁安置房</t>
  </si>
  <si>
    <t>070351</t>
  </si>
  <si>
    <t>ACA070351</t>
  </si>
  <si>
    <t>CLZ070351</t>
  </si>
  <si>
    <t>李志明易地搬迁安置房</t>
  </si>
  <si>
    <t>070352</t>
  </si>
  <si>
    <t>ACA070352</t>
  </si>
  <si>
    <t>CLZ070352</t>
  </si>
  <si>
    <t>吴继会易地搬迁安置房</t>
  </si>
  <si>
    <t>070353</t>
  </si>
  <si>
    <t>ACA070353</t>
  </si>
  <si>
    <t>CLZ070353</t>
  </si>
  <si>
    <t>吴世俊易地搬迁安置房</t>
  </si>
  <si>
    <t>070354</t>
  </si>
  <si>
    <t>ACA070354</t>
  </si>
  <si>
    <t>CLZ070354</t>
  </si>
  <si>
    <t>何华英易地搬迁安置房</t>
  </si>
  <si>
    <t>070355</t>
  </si>
  <si>
    <t>ACA070355</t>
  </si>
  <si>
    <t>CLZ070355</t>
  </si>
  <si>
    <t>吴世集易地搬迁安置房</t>
  </si>
  <si>
    <t>070356</t>
  </si>
  <si>
    <t>ACA070356</t>
  </si>
  <si>
    <t>广水市-长岭镇_易地扶贫搬迁_2017年度长岭镇红寨村分散安置</t>
  </si>
  <si>
    <t>CLZ070356</t>
  </si>
  <si>
    <t>李志用易地搬迁安置房</t>
  </si>
  <si>
    <t>070357</t>
  </si>
  <si>
    <t>ACA070357</t>
  </si>
  <si>
    <t>CLZ070357</t>
  </si>
  <si>
    <t>周文平易地搬迁安置房</t>
  </si>
  <si>
    <t>070358</t>
  </si>
  <si>
    <t>ACA070358</t>
  </si>
  <si>
    <t>CLZ070358</t>
  </si>
  <si>
    <t>李志坤易地搬迁安置房</t>
  </si>
  <si>
    <t>070359</t>
  </si>
  <si>
    <t>ACA070359</t>
  </si>
  <si>
    <t>CLZ070359</t>
  </si>
  <si>
    <t>陈文刚易地搬迁安置房</t>
  </si>
  <si>
    <t>070360</t>
  </si>
  <si>
    <t>ACA070360</t>
  </si>
  <si>
    <t>CLZ070360</t>
  </si>
  <si>
    <t>李建宁易地搬迁安置房</t>
  </si>
  <si>
    <t>070361</t>
  </si>
  <si>
    <t>ACA070361</t>
  </si>
  <si>
    <t>CLZ070361</t>
  </si>
  <si>
    <t>李金平易地搬迁安置房</t>
  </si>
  <si>
    <t>070362</t>
  </si>
  <si>
    <t>ACA070362</t>
  </si>
  <si>
    <t>CLZ070362</t>
  </si>
  <si>
    <t>刘干芳易地搬迁安置房</t>
  </si>
  <si>
    <t>070363</t>
  </si>
  <si>
    <t>ACA070363</t>
  </si>
  <si>
    <t>CLZ070363</t>
  </si>
  <si>
    <t>刘光全易地搬迁安置房</t>
  </si>
  <si>
    <t>070364</t>
  </si>
  <si>
    <t>ACA070364</t>
  </si>
  <si>
    <t>CLZ070364</t>
  </si>
  <si>
    <t>毛庆启易地搬迁安置房</t>
  </si>
  <si>
    <t>070365</t>
  </si>
  <si>
    <t>ACA070365</t>
  </si>
  <si>
    <t>CLZ070365</t>
  </si>
  <si>
    <t>明文德易地搬迁安置房</t>
  </si>
  <si>
    <t>070366</t>
  </si>
  <si>
    <t>ACA070366</t>
  </si>
  <si>
    <t>CLZ070366</t>
  </si>
  <si>
    <t>阮建国易地搬迁安置房</t>
  </si>
  <si>
    <t>070367</t>
  </si>
  <si>
    <t>ACA070367</t>
  </si>
  <si>
    <t>CLZ070367</t>
  </si>
  <si>
    <t>阮在旺易地搬迁安置房</t>
  </si>
  <si>
    <t>070368</t>
  </si>
  <si>
    <t>ACA070368</t>
  </si>
  <si>
    <t>CLZ070368</t>
  </si>
  <si>
    <t>田世新易地搬迁安置房</t>
  </si>
  <si>
    <t>070369</t>
  </si>
  <si>
    <t>ACA070369</t>
  </si>
  <si>
    <t>CLZ070369</t>
  </si>
  <si>
    <t>吴桂英易地搬迁安置房</t>
  </si>
  <si>
    <t>070370</t>
  </si>
  <si>
    <t>ACA070370</t>
  </si>
  <si>
    <t>CLZ070370</t>
  </si>
  <si>
    <t>宣光德易地搬迁安置房</t>
  </si>
  <si>
    <t>070371</t>
  </si>
  <si>
    <t>ACA070371</t>
  </si>
  <si>
    <t>CLZ070371</t>
  </si>
  <si>
    <t>张斌斌易地搬迁安置房</t>
  </si>
  <si>
    <t>070372</t>
  </si>
  <si>
    <t>ACA070372</t>
  </si>
  <si>
    <t>CLZ070372</t>
  </si>
  <si>
    <t>张朝刚易地搬迁安置房</t>
  </si>
  <si>
    <t>070373</t>
  </si>
  <si>
    <t>ACA070373</t>
  </si>
  <si>
    <t>CLZ070373</t>
  </si>
  <si>
    <t>张存安易地搬迁安置房</t>
  </si>
  <si>
    <t>070374</t>
  </si>
  <si>
    <t>ACA070374</t>
  </si>
  <si>
    <t>CLZ070374</t>
  </si>
  <si>
    <t>张恒光易地搬迁安置房</t>
  </si>
  <si>
    <t>070375</t>
  </si>
  <si>
    <t>ACA070375</t>
  </si>
  <si>
    <t>CLZ070375</t>
  </si>
  <si>
    <t>张继国易地搬迁安置房</t>
  </si>
  <si>
    <t>070376</t>
  </si>
  <si>
    <t>ACA070376</t>
  </si>
  <si>
    <t>广水市-长岭镇_易地扶贫搬迁_2017年度长岭镇金银岗村办公室前共集中安置</t>
  </si>
  <si>
    <t>CLZ070376</t>
  </si>
  <si>
    <t>金银岗村委会易地搬迁安置房</t>
  </si>
  <si>
    <t>070377</t>
  </si>
  <si>
    <t>ACA070377</t>
  </si>
  <si>
    <t>CLZ070377</t>
  </si>
  <si>
    <t>070378</t>
  </si>
  <si>
    <t>ACA070378</t>
  </si>
  <si>
    <t>CLZ070378</t>
  </si>
  <si>
    <t>070379</t>
  </si>
  <si>
    <t>ACA070379</t>
  </si>
  <si>
    <t>CLZ070379</t>
  </si>
  <si>
    <t>汪发明易地搬迁安置房</t>
  </si>
  <si>
    <t>070380</t>
  </si>
  <si>
    <t>ACA070380</t>
  </si>
  <si>
    <t>CLZ070380</t>
  </si>
  <si>
    <t>徐德元易地搬迁安置房</t>
  </si>
  <si>
    <t>070381</t>
  </si>
  <si>
    <t>ACA070381</t>
  </si>
  <si>
    <t>CLZ070381</t>
  </si>
  <si>
    <t>刘培才易地搬迁安置房</t>
  </si>
  <si>
    <t>070382</t>
  </si>
  <si>
    <t>ACA070382</t>
  </si>
  <si>
    <t>CLZ070382</t>
  </si>
  <si>
    <t>吕德秀易地搬迁安置房</t>
  </si>
  <si>
    <t>070383</t>
  </si>
  <si>
    <t>ACA070383</t>
  </si>
  <si>
    <t>CLZ070383</t>
  </si>
  <si>
    <t>张思才易地搬迁安置房</t>
  </si>
  <si>
    <t>070384</t>
  </si>
  <si>
    <t>ACA070384</t>
  </si>
  <si>
    <t>CLZ070384</t>
  </si>
  <si>
    <t>汪永志易地搬迁安置房</t>
  </si>
  <si>
    <t>070385</t>
  </si>
  <si>
    <t>ACA070385</t>
  </si>
  <si>
    <t>CLZ070385</t>
  </si>
  <si>
    <t>汪大付易地搬迁安置房</t>
  </si>
  <si>
    <t>070386</t>
  </si>
  <si>
    <t>ACA070386</t>
  </si>
  <si>
    <t>CLZ070386</t>
  </si>
  <si>
    <t>卢占霞易地搬迁安置房</t>
  </si>
  <si>
    <t>070387</t>
  </si>
  <si>
    <t>ACA070387</t>
  </si>
  <si>
    <t>CLZ070387</t>
  </si>
  <si>
    <t>汪永发易地搬迁安置房</t>
  </si>
  <si>
    <t>070388</t>
  </si>
  <si>
    <t>ACA070388</t>
  </si>
  <si>
    <t>广水市-长岭镇_易地扶贫搬迁_2017年度长岭镇栗坡村老学校共集中安置</t>
  </si>
  <si>
    <t>CLZ070388</t>
  </si>
  <si>
    <t>刘培忠易地搬迁安置房</t>
  </si>
  <si>
    <t>070389</t>
  </si>
  <si>
    <t>ACA070389</t>
  </si>
  <si>
    <t>CLZ070389</t>
  </si>
  <si>
    <t>邱圣亚易地搬迁安置房</t>
  </si>
  <si>
    <t>070390</t>
  </si>
  <si>
    <t>ACA070390</t>
  </si>
  <si>
    <t>CLZ070390</t>
  </si>
  <si>
    <t>刘光玉易地搬迁安置房</t>
  </si>
  <si>
    <t>070391</t>
  </si>
  <si>
    <t>ACA070391</t>
  </si>
  <si>
    <t>CLZ070391</t>
  </si>
  <si>
    <t>刘华英易地搬迁安置房</t>
  </si>
  <si>
    <t>070392</t>
  </si>
  <si>
    <t>ACA070392</t>
  </si>
  <si>
    <t>CLZ070392</t>
  </si>
  <si>
    <t>黄春易地搬迁安置房</t>
  </si>
  <si>
    <t>070393</t>
  </si>
  <si>
    <t>ACA070393</t>
  </si>
  <si>
    <t>CLZ070393</t>
  </si>
  <si>
    <t>邱名友易地搬迁安置房</t>
  </si>
  <si>
    <t>070394</t>
  </si>
  <si>
    <t>ACA070394</t>
  </si>
  <si>
    <t>CLZ070394</t>
  </si>
  <si>
    <t>陈勇易地搬迁安置房</t>
  </si>
  <si>
    <t>070395</t>
  </si>
  <si>
    <t>ACA070395</t>
  </si>
  <si>
    <t>CLZ070395</t>
  </si>
  <si>
    <t>杨英易地搬迁安置房</t>
  </si>
  <si>
    <t>070396</t>
  </si>
  <si>
    <t>ACA070396</t>
  </si>
  <si>
    <t>CLZ070396</t>
  </si>
  <si>
    <t>周传秀易地搬迁安置房</t>
  </si>
  <si>
    <t>070397</t>
  </si>
  <si>
    <t>ACA070397</t>
  </si>
  <si>
    <t>CLZ070397</t>
  </si>
  <si>
    <t>刘明万易地搬迁安置房</t>
  </si>
  <si>
    <t>070398</t>
  </si>
  <si>
    <t>ACA070398</t>
  </si>
  <si>
    <t>CLZ070398</t>
  </si>
  <si>
    <t>邱胜强易地搬迁安置房</t>
  </si>
  <si>
    <t>070399</t>
  </si>
  <si>
    <t>ACA070399</t>
  </si>
  <si>
    <t>CLZ070399</t>
  </si>
  <si>
    <t>曹开福易地搬迁安置房</t>
  </si>
  <si>
    <t>070400</t>
  </si>
  <si>
    <t>ACA070400</t>
  </si>
  <si>
    <t>CLZ070400</t>
  </si>
  <si>
    <t>邱志安易地搬迁安置房</t>
  </si>
  <si>
    <t>070401</t>
  </si>
  <si>
    <t>ACA070401</t>
  </si>
  <si>
    <t>CLZ070401</t>
  </si>
  <si>
    <t>程路易地搬迁安置房</t>
  </si>
  <si>
    <t>070402</t>
  </si>
  <si>
    <t>ACA070402</t>
  </si>
  <si>
    <t>CLZ070402</t>
  </si>
  <si>
    <t>向济清易地搬迁安置房</t>
  </si>
  <si>
    <t>070403</t>
  </si>
  <si>
    <t>ACA070403</t>
  </si>
  <si>
    <t>广水市-长岭镇_易地扶贫搬迁_2017年度长岭镇联合村李家湾共集中安置</t>
  </si>
  <si>
    <t>CLZ070403</t>
  </si>
  <si>
    <t>周应军易地搬迁安置房</t>
  </si>
  <si>
    <t>070404</t>
  </si>
  <si>
    <t>ACA070404</t>
  </si>
  <si>
    <t>CLZ070404</t>
  </si>
  <si>
    <t>晏建云易地搬迁安置房</t>
  </si>
  <si>
    <t>070405</t>
  </si>
  <si>
    <t>ACA070405</t>
  </si>
  <si>
    <t>CLZ070405</t>
  </si>
  <si>
    <t>向济枝易地搬迁安置房</t>
  </si>
  <si>
    <t>070406</t>
  </si>
  <si>
    <t>ACA070406</t>
  </si>
  <si>
    <t>CLZ070406</t>
  </si>
  <si>
    <t>向济山易地搬迁安置房</t>
  </si>
  <si>
    <t>070407</t>
  </si>
  <si>
    <t>ACA070407</t>
  </si>
  <si>
    <t>CLZ070407</t>
  </si>
  <si>
    <t>毛家练易地搬迁安置房</t>
  </si>
  <si>
    <t>070408</t>
  </si>
  <si>
    <t>ACA070408</t>
  </si>
  <si>
    <t>CLZ070408</t>
  </si>
  <si>
    <t>汪士明易地搬迁安置房</t>
  </si>
  <si>
    <t>070409</t>
  </si>
  <si>
    <t>ACA070409</t>
  </si>
  <si>
    <t>CLZ070409</t>
  </si>
  <si>
    <t>赖传主易地搬迁安置房</t>
  </si>
  <si>
    <t>070410</t>
  </si>
  <si>
    <t>ACA070410</t>
  </si>
  <si>
    <t>CLZ070410</t>
  </si>
  <si>
    <t>刘生易地搬迁安置房</t>
  </si>
  <si>
    <t>070411</t>
  </si>
  <si>
    <t>ACA070411</t>
  </si>
  <si>
    <t>CLZ070411</t>
  </si>
  <si>
    <t>刘大庆易地搬迁安置房</t>
  </si>
  <si>
    <t>070412</t>
  </si>
  <si>
    <t>ACA070412</t>
  </si>
  <si>
    <t>CLZ070412</t>
  </si>
  <si>
    <t>向以俭易地搬迁安置房</t>
  </si>
  <si>
    <t>070413</t>
  </si>
  <si>
    <t>ACA070413</t>
  </si>
  <si>
    <t>CLZ070413</t>
  </si>
  <si>
    <t>刘宗国易地搬迁安置房</t>
  </si>
  <si>
    <t>070414</t>
  </si>
  <si>
    <t>ACA070414</t>
  </si>
  <si>
    <t>CLZ070414</t>
  </si>
  <si>
    <t>郭克书易地搬迁安置房</t>
  </si>
  <si>
    <t>070415</t>
  </si>
  <si>
    <t>ACA070415</t>
  </si>
  <si>
    <t>CLZ070415</t>
  </si>
  <si>
    <t>周友贵易地搬迁安置房</t>
  </si>
  <si>
    <t>070416</t>
  </si>
  <si>
    <t>ACA070416</t>
  </si>
  <si>
    <t>CLZ070416</t>
  </si>
  <si>
    <t>陈合贤易地搬迁安置房</t>
  </si>
  <si>
    <t>070417</t>
  </si>
  <si>
    <t>ACA070417</t>
  </si>
  <si>
    <t>CLZ070417</t>
  </si>
  <si>
    <t>余宝水易地搬迁安置房</t>
  </si>
  <si>
    <t>070418</t>
  </si>
  <si>
    <t>ACA070418</t>
  </si>
  <si>
    <t>CLZ070418</t>
  </si>
  <si>
    <t>郭梦瑶易地搬迁安置房</t>
  </si>
  <si>
    <t>070419</t>
  </si>
  <si>
    <t>ACA070419</t>
  </si>
  <si>
    <t>CLZ070419</t>
  </si>
  <si>
    <t>魏以兴易地搬迁安置房</t>
  </si>
  <si>
    <t>070420</t>
  </si>
  <si>
    <t>ACA070420</t>
  </si>
  <si>
    <t>CLZ070420</t>
  </si>
  <si>
    <t>骆祖胜易地搬迁安置房</t>
  </si>
  <si>
    <t>070421</t>
  </si>
  <si>
    <t>ACA070421</t>
  </si>
  <si>
    <t>广水市-长岭镇_易地扶贫搬迁_2017年度长岭镇联合村分散安置</t>
  </si>
  <si>
    <t>CLZ070421</t>
  </si>
  <si>
    <t>郭克元易地搬迁安置房</t>
  </si>
  <si>
    <t>070422</t>
  </si>
  <si>
    <t>ACA070422</t>
  </si>
  <si>
    <t>CLZ070422</t>
  </si>
  <si>
    <t>刘明易地搬迁安置房</t>
  </si>
  <si>
    <t>070423</t>
  </si>
  <si>
    <t>ACA070423</t>
  </si>
  <si>
    <t>CLZ070423</t>
  </si>
  <si>
    <t>魏传洪易地搬迁安置房</t>
  </si>
  <si>
    <t>070424</t>
  </si>
  <si>
    <t>ACA070424</t>
  </si>
  <si>
    <t>CLZ070424</t>
  </si>
  <si>
    <t>向艳芬易地搬迁安置房</t>
  </si>
  <si>
    <t>070425</t>
  </si>
  <si>
    <t>ACA070425</t>
  </si>
  <si>
    <t>CLZ070425</t>
  </si>
  <si>
    <t>刘宏坦易地搬迁安置房</t>
  </si>
  <si>
    <t>070426</t>
  </si>
  <si>
    <t>ACA070426</t>
  </si>
  <si>
    <t>CLZ070426</t>
  </si>
  <si>
    <t>刘元生易地搬迁安置房</t>
  </si>
  <si>
    <t>070427</t>
  </si>
  <si>
    <t>ACA070427</t>
  </si>
  <si>
    <t>CLZ070427</t>
  </si>
  <si>
    <t>刘以木易地搬迁安置房</t>
  </si>
  <si>
    <t>070428</t>
  </si>
  <si>
    <t>ACA070428</t>
  </si>
  <si>
    <t>广水市-长岭镇_易地扶贫搬迁_2017年度长岭镇龙泉寺村分散安置</t>
  </si>
  <si>
    <t>CLZ070428</t>
  </si>
  <si>
    <t>周家斌易地搬迁安置房</t>
  </si>
  <si>
    <t>070429</t>
  </si>
  <si>
    <t>ACA070429</t>
  </si>
  <si>
    <t>CLZ070429</t>
  </si>
  <si>
    <t>袁四万易地搬迁安置房</t>
  </si>
  <si>
    <t>070430</t>
  </si>
  <si>
    <t>ACA070430</t>
  </si>
  <si>
    <t>CLZ070430</t>
  </si>
  <si>
    <t>李忠国易地搬迁安置房</t>
  </si>
  <si>
    <t>070431</t>
  </si>
  <si>
    <t>ACA070431</t>
  </si>
  <si>
    <t>CLZ070431</t>
  </si>
  <si>
    <t>江保国易地搬迁安置房</t>
  </si>
  <si>
    <t>070432</t>
  </si>
  <si>
    <t>ACA070432</t>
  </si>
  <si>
    <t>CLZ070432</t>
  </si>
  <si>
    <t>黄兴四易地搬迁安置房</t>
  </si>
  <si>
    <t>070433</t>
  </si>
  <si>
    <t>ACA070433</t>
  </si>
  <si>
    <t>CLZ070433</t>
  </si>
  <si>
    <t>吴忠海易地搬迁安置房</t>
  </si>
  <si>
    <t>070434</t>
  </si>
  <si>
    <t>ACA070434</t>
  </si>
  <si>
    <t>CLZ070434</t>
  </si>
  <si>
    <t>黄正国易地搬迁安置房</t>
  </si>
  <si>
    <t>070435</t>
  </si>
  <si>
    <t>ACA070435</t>
  </si>
  <si>
    <t>CLZ070435</t>
  </si>
  <si>
    <t>史长珍易地搬迁安置房</t>
  </si>
  <si>
    <t>070436</t>
  </si>
  <si>
    <t>ACA070436</t>
  </si>
  <si>
    <t>CLZ070436</t>
  </si>
  <si>
    <t>宋军红易地搬迁安置房</t>
  </si>
  <si>
    <t>070437</t>
  </si>
  <si>
    <t>ACA070437</t>
  </si>
  <si>
    <t>CLZ070437</t>
  </si>
  <si>
    <t>付功坤易地搬迁安置房</t>
  </si>
  <si>
    <t>070438</t>
  </si>
  <si>
    <t>ACA070438</t>
  </si>
  <si>
    <t>CLZ070438</t>
  </si>
  <si>
    <t>李志清易地搬迁安置房</t>
  </si>
  <si>
    <t>070439</t>
  </si>
  <si>
    <t>ACA070439</t>
  </si>
  <si>
    <t>CLZ070439</t>
  </si>
  <si>
    <t>刘传波易地搬迁安置房</t>
  </si>
  <si>
    <t>070440</t>
  </si>
  <si>
    <t>ACA070440</t>
  </si>
  <si>
    <t>CLZ070440</t>
  </si>
  <si>
    <t>沈顺红易地搬迁安置房</t>
  </si>
  <si>
    <t>070441</t>
  </si>
  <si>
    <t>ACA070441</t>
  </si>
  <si>
    <t>CLZ070441</t>
  </si>
  <si>
    <t>肖永万易地搬迁安置房</t>
  </si>
  <si>
    <t>070442</t>
  </si>
  <si>
    <t>ACA070442</t>
  </si>
  <si>
    <t>CLZ070442</t>
  </si>
  <si>
    <t>刘木海易地搬迁安置房</t>
  </si>
  <si>
    <t>070443</t>
  </si>
  <si>
    <t>ACA070443</t>
  </si>
  <si>
    <t>CLZ070443</t>
  </si>
  <si>
    <t>刘传宝易地搬迁安置房</t>
  </si>
  <si>
    <t>070444</t>
  </si>
  <si>
    <t>ACA070444</t>
  </si>
  <si>
    <t>CLZ070444</t>
  </si>
  <si>
    <t>向经堂易地搬迁安置房</t>
  </si>
  <si>
    <t>070445</t>
  </si>
  <si>
    <t>ACA070445</t>
  </si>
  <si>
    <t>CLZ070445</t>
  </si>
  <si>
    <t>刘家元易地搬迁安置房</t>
  </si>
  <si>
    <t>070446</t>
  </si>
  <si>
    <t>ACA070446</t>
  </si>
  <si>
    <t>CLZ070446</t>
  </si>
  <si>
    <t>肖云易地搬迁安置房</t>
  </si>
  <si>
    <t>070447</t>
  </si>
  <si>
    <t>ACA070447</t>
  </si>
  <si>
    <t>CLZ070447</t>
  </si>
  <si>
    <t>肖国平易地搬迁安置房</t>
  </si>
  <si>
    <t>070448</t>
  </si>
  <si>
    <t>ACA070448</t>
  </si>
  <si>
    <t>CLZ070448</t>
  </si>
  <si>
    <t>李志华易地搬迁安置房</t>
  </si>
  <si>
    <t>070449</t>
  </si>
  <si>
    <t>ACA070449</t>
  </si>
  <si>
    <t>CLZ070449</t>
  </si>
  <si>
    <t>刘兵员易地搬迁安置房</t>
  </si>
  <si>
    <t>070450</t>
  </si>
  <si>
    <t>ACA070450</t>
  </si>
  <si>
    <t>CLZ070450</t>
  </si>
  <si>
    <t>宋艳红易地搬迁安置房</t>
  </si>
  <si>
    <t>070451</t>
  </si>
  <si>
    <t>ACA070451</t>
  </si>
  <si>
    <t>CLZ070451</t>
  </si>
  <si>
    <t>刘安员易地搬迁安置房</t>
  </si>
  <si>
    <t>070452</t>
  </si>
  <si>
    <t>ACA070452</t>
  </si>
  <si>
    <t>CLZ070452</t>
  </si>
  <si>
    <t>刘传兵易地搬迁安置房</t>
  </si>
  <si>
    <t>070453</t>
  </si>
  <si>
    <t>ACA070453</t>
  </si>
  <si>
    <t>CLZ070453</t>
  </si>
  <si>
    <t>付存旺易地搬迁安置房</t>
  </si>
  <si>
    <t>070454</t>
  </si>
  <si>
    <t>ACA070454</t>
  </si>
  <si>
    <t>CLZ070454</t>
  </si>
  <si>
    <t>陈青莲易地搬迁安置房</t>
  </si>
  <si>
    <t>070455</t>
  </si>
  <si>
    <t>ACA070455</t>
  </si>
  <si>
    <t>CLZ070455</t>
  </si>
  <si>
    <t>孙尔贵易地搬迁安置房</t>
  </si>
  <si>
    <t>070456</t>
  </si>
  <si>
    <t>ACA070456</t>
  </si>
  <si>
    <t>CLZ070456</t>
  </si>
  <si>
    <t>向兵洲易地搬迁安置房</t>
  </si>
  <si>
    <t>070457</t>
  </si>
  <si>
    <t>ACA070457</t>
  </si>
  <si>
    <t>CLZ070457</t>
  </si>
  <si>
    <t>向经科易地搬迁安置房</t>
  </si>
  <si>
    <t>070458</t>
  </si>
  <si>
    <t>ACA070458</t>
  </si>
  <si>
    <t>CLZ070458</t>
  </si>
  <si>
    <t>向诗围易地搬迁安置房</t>
  </si>
  <si>
    <t>070459</t>
  </si>
  <si>
    <t>ACA070459</t>
  </si>
  <si>
    <t>CLZ070459</t>
  </si>
  <si>
    <t>黄道翠易地搬迁安置房</t>
  </si>
  <si>
    <t>070460</t>
  </si>
  <si>
    <t>ACA070460</t>
  </si>
  <si>
    <t>CLZ070460</t>
  </si>
  <si>
    <t>吕世相易地搬迁安置房</t>
  </si>
  <si>
    <t>070461</t>
  </si>
  <si>
    <t>ACA070461</t>
  </si>
  <si>
    <t>CLZ070461</t>
  </si>
  <si>
    <t>彭俊易地搬迁安置房</t>
  </si>
  <si>
    <t>070462</t>
  </si>
  <si>
    <t>ACA070462</t>
  </si>
  <si>
    <t>CLZ070462</t>
  </si>
  <si>
    <t>汪振海易地搬迁安置房</t>
  </si>
  <si>
    <t>070463</t>
  </si>
  <si>
    <t>ACA070463</t>
  </si>
  <si>
    <t>CLZ070463</t>
  </si>
  <si>
    <t>彭祥名易地搬迁安置房</t>
  </si>
  <si>
    <t>070464</t>
  </si>
  <si>
    <t>ACA070464</t>
  </si>
  <si>
    <t>CLZ070464</t>
  </si>
  <si>
    <t>程泽菊易地搬迁安置房</t>
  </si>
  <si>
    <t>070465</t>
  </si>
  <si>
    <t>ACA070465</t>
  </si>
  <si>
    <t>CLZ070465</t>
  </si>
  <si>
    <t>帅进芳易地搬迁安置房</t>
  </si>
  <si>
    <t>070466</t>
  </si>
  <si>
    <t>ACA070466</t>
  </si>
  <si>
    <t>CLZ070466</t>
  </si>
  <si>
    <t>吕百健易地搬迁安置房</t>
  </si>
  <si>
    <t>070467</t>
  </si>
  <si>
    <t>ACA070467</t>
  </si>
  <si>
    <t>CLZ070467</t>
  </si>
  <si>
    <t>王波易地搬迁安置房</t>
  </si>
  <si>
    <t>070468</t>
  </si>
  <si>
    <t>ACA070468</t>
  </si>
  <si>
    <t>CLZ070468</t>
  </si>
  <si>
    <t>魏以新易地搬迁安置房</t>
  </si>
  <si>
    <t>070469</t>
  </si>
  <si>
    <t>ACA070469</t>
  </si>
  <si>
    <t>CLZ070469</t>
  </si>
  <si>
    <t>吕兴安易地搬迁安置房</t>
  </si>
  <si>
    <t>070470</t>
  </si>
  <si>
    <t>ACA070470</t>
  </si>
  <si>
    <t>CLZ070470</t>
  </si>
  <si>
    <t>刘文英易地搬迁安置房</t>
  </si>
  <si>
    <t>070471</t>
  </si>
  <si>
    <t>ACA070471</t>
  </si>
  <si>
    <t>CLZ070471</t>
  </si>
  <si>
    <t>王先敏易地搬迁安置房</t>
  </si>
  <si>
    <t>070472</t>
  </si>
  <si>
    <t>ACA070472</t>
  </si>
  <si>
    <t>CLZ070472</t>
  </si>
  <si>
    <t>刘致云易地搬迁安置房</t>
  </si>
  <si>
    <t>070473</t>
  </si>
  <si>
    <t>ACA070473</t>
  </si>
  <si>
    <t>广水市-长岭镇_易地扶贫搬迁_2017年度长岭镇吕冲村分散安置</t>
  </si>
  <si>
    <t>CLZ070473</t>
  </si>
  <si>
    <t>刘金兰易地搬迁安置房</t>
  </si>
  <si>
    <t>070474</t>
  </si>
  <si>
    <t>ACA070474</t>
  </si>
  <si>
    <t>CLZ070474</t>
  </si>
  <si>
    <t>徐玉兰易地搬迁安置房</t>
  </si>
  <si>
    <t>070475</t>
  </si>
  <si>
    <t>ACA070475</t>
  </si>
  <si>
    <t>CLZ070475</t>
  </si>
  <si>
    <t>吕永斌易地搬迁安置房</t>
  </si>
  <si>
    <t>070476</t>
  </si>
  <si>
    <t>ACA070476</t>
  </si>
  <si>
    <t>CLZ070476</t>
  </si>
  <si>
    <t>吕兴明易地搬迁安置房</t>
  </si>
  <si>
    <t>070477</t>
  </si>
  <si>
    <t>ACA070477</t>
  </si>
  <si>
    <t>CLZ070477</t>
  </si>
  <si>
    <t>汪宏金易地搬迁安置房</t>
  </si>
  <si>
    <t>070478</t>
  </si>
  <si>
    <t>ACA070478</t>
  </si>
  <si>
    <t>CLZ070478</t>
  </si>
  <si>
    <t>彭澎易地搬迁安置房</t>
  </si>
  <si>
    <t>070479</t>
  </si>
  <si>
    <t>ACA070479</t>
  </si>
  <si>
    <t>CLZ070479</t>
  </si>
  <si>
    <t>刘明艮易地搬迁安置房</t>
  </si>
  <si>
    <t>070480</t>
  </si>
  <si>
    <t>ACA070480</t>
  </si>
  <si>
    <t>CLZ070480</t>
  </si>
  <si>
    <t>周新安易地搬迁安置房</t>
  </si>
  <si>
    <t>070481</t>
  </si>
  <si>
    <t>ACA070481</t>
  </si>
  <si>
    <t>CLZ070481</t>
  </si>
  <si>
    <t>刘绍锋易地搬迁安置房</t>
  </si>
  <si>
    <t>070482</t>
  </si>
  <si>
    <t>ACA070482</t>
  </si>
  <si>
    <t>广水市-长岭镇_易地扶贫搬迁_2017年度长岭镇平江村分散安置</t>
  </si>
  <si>
    <t>CLZ070482</t>
  </si>
  <si>
    <t>杨明秀易地搬迁安置房</t>
  </si>
  <si>
    <t>070483</t>
  </si>
  <si>
    <t>ACA070483</t>
  </si>
  <si>
    <t>CLZ070483</t>
  </si>
  <si>
    <t>喻庆保易地搬迁安置房</t>
  </si>
  <si>
    <t>070484</t>
  </si>
  <si>
    <t>ACA070484</t>
  </si>
  <si>
    <t>CLZ070484</t>
  </si>
  <si>
    <t>王桂玲易地搬迁安置房</t>
  </si>
  <si>
    <t>070485</t>
  </si>
  <si>
    <t>ACA070485</t>
  </si>
  <si>
    <t>CLZ070485</t>
  </si>
  <si>
    <t>刘曙光易地搬迁安置房</t>
  </si>
  <si>
    <t>070486</t>
  </si>
  <si>
    <t>ACA070486</t>
  </si>
  <si>
    <t>CLZ070486</t>
  </si>
  <si>
    <t>刘德山易地搬迁安置房</t>
  </si>
  <si>
    <t>070487</t>
  </si>
  <si>
    <t>ACA070487</t>
  </si>
  <si>
    <t>CLZ070487</t>
  </si>
  <si>
    <t>刘华国易地搬迁安置房</t>
  </si>
  <si>
    <t>070488</t>
  </si>
  <si>
    <t>ACA070488</t>
  </si>
  <si>
    <t>CLZ070488</t>
  </si>
  <si>
    <t>刘德河易地搬迁安置房</t>
  </si>
  <si>
    <t>070489</t>
  </si>
  <si>
    <t>ACA070489</t>
  </si>
  <si>
    <t>CLZ070489</t>
  </si>
  <si>
    <t>吕德成易地搬迁安置房</t>
  </si>
  <si>
    <t>070490</t>
  </si>
  <si>
    <t>ACA070490</t>
  </si>
  <si>
    <t>CLZ070490</t>
  </si>
  <si>
    <t>朱祖强易地搬迁安置房</t>
  </si>
  <si>
    <t>070491</t>
  </si>
  <si>
    <t>ACA070491</t>
  </si>
  <si>
    <t>CLZ070491</t>
  </si>
  <si>
    <t>李进军易地搬迁安置房</t>
  </si>
  <si>
    <t>070492</t>
  </si>
  <si>
    <t>ACA070492</t>
  </si>
  <si>
    <t>CLZ070492</t>
  </si>
  <si>
    <t>肖永德易地搬迁安置房</t>
  </si>
  <si>
    <t>070493</t>
  </si>
  <si>
    <t>ACA070493</t>
  </si>
  <si>
    <t>CLZ070493</t>
  </si>
  <si>
    <t>严光桥易地搬迁安置房</t>
  </si>
  <si>
    <t>070494</t>
  </si>
  <si>
    <t>ACA070494</t>
  </si>
  <si>
    <t>广水市-长岭镇_易地扶贫搬迁_2017年度长岭镇平林市村分散安置</t>
  </si>
  <si>
    <t>CLZ070494</t>
  </si>
  <si>
    <t>芦启能易地搬迁安置房</t>
  </si>
  <si>
    <t>070495</t>
  </si>
  <si>
    <t>ACA070495</t>
  </si>
  <si>
    <t>CLZ070495</t>
  </si>
  <si>
    <t>肖永林易地搬迁安置房</t>
  </si>
  <si>
    <t>070496</t>
  </si>
  <si>
    <t>ACA070496</t>
  </si>
  <si>
    <t>广水市-长岭镇_易地扶贫搬迁_2017年度长岭镇骑龙集中安置</t>
  </si>
  <si>
    <t>CLZ070496</t>
  </si>
  <si>
    <t>汪大傲易地搬迁安置房</t>
  </si>
  <si>
    <t>070497</t>
  </si>
  <si>
    <t>ACA070497</t>
  </si>
  <si>
    <t>CLZ070497</t>
  </si>
  <si>
    <t>汪大清易地搬迁安置房</t>
  </si>
  <si>
    <t>070498</t>
  </si>
  <si>
    <t>ACA070498</t>
  </si>
  <si>
    <t>CLZ070498</t>
  </si>
  <si>
    <t>汪刚易地搬迁安置房</t>
  </si>
  <si>
    <t>070499</t>
  </si>
  <si>
    <t>ACA070499</t>
  </si>
  <si>
    <t>CLZ070499</t>
  </si>
  <si>
    <t>柴启秀易地搬迁安置房</t>
  </si>
  <si>
    <t>070500</t>
  </si>
  <si>
    <t>ACA070500</t>
  </si>
  <si>
    <t>CLZ070500</t>
  </si>
  <si>
    <t>刘冬安易地搬迁安置房</t>
  </si>
  <si>
    <t>070501</t>
  </si>
  <si>
    <t>ACA070501</t>
  </si>
  <si>
    <t>CLZ070501</t>
  </si>
  <si>
    <t>刘宏亮易地搬迁安置房</t>
  </si>
  <si>
    <t>070502</t>
  </si>
  <si>
    <t>ACA070502</t>
  </si>
  <si>
    <t>CLZ070502</t>
  </si>
  <si>
    <t>喻庆钊易地搬迁安置房</t>
  </si>
  <si>
    <t>070503</t>
  </si>
  <si>
    <t>ACA070503</t>
  </si>
  <si>
    <t>CLZ070503</t>
  </si>
  <si>
    <t>李开崇易地搬迁安置房</t>
  </si>
  <si>
    <t>070504</t>
  </si>
  <si>
    <t>ACA070504</t>
  </si>
  <si>
    <t>CLZ070504</t>
  </si>
  <si>
    <t>汪大卫易地搬迁安置房</t>
  </si>
  <si>
    <t>070505</t>
  </si>
  <si>
    <t>ACA070505</t>
  </si>
  <si>
    <t>CLZ070505</t>
  </si>
  <si>
    <t>李自志易地搬迁安置房</t>
  </si>
  <si>
    <t>070506</t>
  </si>
  <si>
    <t>ACA070506</t>
  </si>
  <si>
    <t>CLZ070506</t>
  </si>
  <si>
    <t>赵明文易地搬迁安置房</t>
  </si>
  <si>
    <t>070507</t>
  </si>
  <si>
    <t>ACA070507</t>
  </si>
  <si>
    <t>CLZ070507</t>
  </si>
  <si>
    <t>杨光玉易地搬迁安置房</t>
  </si>
  <si>
    <t>070508</t>
  </si>
  <si>
    <t>ACA070508</t>
  </si>
  <si>
    <t>CLZ070508</t>
  </si>
  <si>
    <t>杨元成易地搬迁安置房</t>
  </si>
  <si>
    <t>070509</t>
  </si>
  <si>
    <t>ACA070509</t>
  </si>
  <si>
    <t>CLZ070509</t>
  </si>
  <si>
    <t>杜明英易地搬迁安置房</t>
  </si>
  <si>
    <t>070510</t>
  </si>
  <si>
    <t>ACA070510</t>
  </si>
  <si>
    <t>CLZ070510</t>
  </si>
  <si>
    <t>杨光胜易地搬迁安置房</t>
  </si>
  <si>
    <t>070511</t>
  </si>
  <si>
    <t>ACA070511</t>
  </si>
  <si>
    <t>CLZ070511</t>
  </si>
  <si>
    <t>王军易地搬迁安置房</t>
  </si>
  <si>
    <t>070512</t>
  </si>
  <si>
    <t>ACA070512</t>
  </si>
  <si>
    <t>CLZ070512</t>
  </si>
  <si>
    <t>喻宏友易地搬迁安置房</t>
  </si>
  <si>
    <t>070513</t>
  </si>
  <si>
    <t>ACA070513</t>
  </si>
  <si>
    <t>CLZ070513</t>
  </si>
  <si>
    <t>尚艳平易地搬迁安置房</t>
  </si>
  <si>
    <t>070514</t>
  </si>
  <si>
    <t>ACA070514</t>
  </si>
  <si>
    <t>CLZ070514</t>
  </si>
  <si>
    <t>汪宇易地搬迁安置房</t>
  </si>
  <si>
    <t>070515</t>
  </si>
  <si>
    <t>ACA070515</t>
  </si>
  <si>
    <t>CLZ070515</t>
  </si>
  <si>
    <t>王大积易地搬迁安置房</t>
  </si>
  <si>
    <t>070516</t>
  </si>
  <si>
    <t>ACA070516</t>
  </si>
  <si>
    <t>CLZ070516</t>
  </si>
  <si>
    <t>汪思兵易地搬迁安置房</t>
  </si>
  <si>
    <t>070517</t>
  </si>
  <si>
    <t>ACA070517</t>
  </si>
  <si>
    <t>CLZ070517</t>
  </si>
  <si>
    <t>汪秀英易地搬迁安置房</t>
  </si>
  <si>
    <t>070518</t>
  </si>
  <si>
    <t>ACA070518</t>
  </si>
  <si>
    <t>CLZ070518</t>
  </si>
  <si>
    <t>汪大伦易地搬迁安置房</t>
  </si>
  <si>
    <t>070519</t>
  </si>
  <si>
    <t>ACA070519</t>
  </si>
  <si>
    <t>CLZ070519</t>
  </si>
  <si>
    <t>刘昌宏易地搬迁安置房</t>
  </si>
  <si>
    <t>070520</t>
  </si>
  <si>
    <t>ACA070520</t>
  </si>
  <si>
    <t>CLZ070520</t>
  </si>
  <si>
    <t>070521</t>
  </si>
  <si>
    <t>ACA070521</t>
  </si>
  <si>
    <t>CLZ070521</t>
  </si>
  <si>
    <t>刘先勋易地搬迁安置房</t>
  </si>
  <si>
    <t>070522</t>
  </si>
  <si>
    <t>ACA070522</t>
  </si>
  <si>
    <t>CLZ070522</t>
  </si>
  <si>
    <t>骑龙村易地搬迁安置房</t>
  </si>
  <si>
    <t>070523</t>
  </si>
  <si>
    <t>ACA070523</t>
  </si>
  <si>
    <t>CLZ070523</t>
  </si>
  <si>
    <t>070524</t>
  </si>
  <si>
    <t>ACA070524</t>
  </si>
  <si>
    <t>广水市-长岭镇_易地扶贫搬迁_2016年长岭镇泉水村集中安置点</t>
  </si>
  <si>
    <t>CLZ070524</t>
  </si>
  <si>
    <t>向经银易地搬迁安置房</t>
  </si>
  <si>
    <t>070525</t>
  </si>
  <si>
    <t>ACA070525</t>
  </si>
  <si>
    <t>CLZ070525</t>
  </si>
  <si>
    <t>宋大鹏易地搬迁安置房</t>
  </si>
  <si>
    <t>070526</t>
  </si>
  <si>
    <t>ACA070526</t>
  </si>
  <si>
    <t>CLZ070526</t>
  </si>
  <si>
    <t>刘少发易地搬迁安置房</t>
  </si>
  <si>
    <t>070527</t>
  </si>
  <si>
    <t>ACA070527</t>
  </si>
  <si>
    <t>CLZ070527</t>
  </si>
  <si>
    <t>向以国易地搬迁安置房</t>
  </si>
  <si>
    <t>070528</t>
  </si>
  <si>
    <t>ACA070528</t>
  </si>
  <si>
    <t>CLZ070528</t>
  </si>
  <si>
    <t>向经立易地搬迁安置房</t>
  </si>
  <si>
    <t>070529</t>
  </si>
  <si>
    <t>ACA070529</t>
  </si>
  <si>
    <t>CLZ070529</t>
  </si>
  <si>
    <t>向以军易地搬迁安置房</t>
  </si>
  <si>
    <t>070530</t>
  </si>
  <si>
    <t>ACA070530</t>
  </si>
  <si>
    <t>CLZ070530</t>
  </si>
  <si>
    <t>王先付易地搬迁安置房</t>
  </si>
  <si>
    <t>070531</t>
  </si>
  <si>
    <t>ACA070531</t>
  </si>
  <si>
    <t>CLZ070531</t>
  </si>
  <si>
    <t>刘庆芳易地搬迁安置房</t>
  </si>
  <si>
    <t>070532</t>
  </si>
  <si>
    <t>ACA070532</t>
  </si>
  <si>
    <t>CLZ070532</t>
  </si>
  <si>
    <t>李明富易地搬迁安置房</t>
  </si>
  <si>
    <t>070533</t>
  </si>
  <si>
    <t>ACA070533</t>
  </si>
  <si>
    <t>CLZ070533</t>
  </si>
  <si>
    <t>胡选明易地搬迁安置房</t>
  </si>
  <si>
    <t>070534</t>
  </si>
  <si>
    <t>ACA070534</t>
  </si>
  <si>
    <t>CLZ070534</t>
  </si>
  <si>
    <t>向济能易地搬迁安置房</t>
  </si>
  <si>
    <t>070535</t>
  </si>
  <si>
    <t>ACA070535</t>
  </si>
  <si>
    <t>CLZ070535</t>
  </si>
  <si>
    <t>杨诗连易地搬迁安置房</t>
  </si>
  <si>
    <t>070536</t>
  </si>
  <si>
    <t>ACA070536</t>
  </si>
  <si>
    <t>CLZ070536</t>
  </si>
  <si>
    <t>张祖兵易地搬迁安置房</t>
  </si>
  <si>
    <t>070537</t>
  </si>
  <si>
    <t>ACA070537</t>
  </si>
  <si>
    <t>CLZ070537</t>
  </si>
  <si>
    <t>向济金易地搬迁安置房</t>
  </si>
  <si>
    <t>070538</t>
  </si>
  <si>
    <t>ACA070538</t>
  </si>
  <si>
    <t>CLZ070538</t>
  </si>
  <si>
    <t>李银芝易地搬迁安置房</t>
  </si>
  <si>
    <t>070539</t>
  </si>
  <si>
    <t>ACA070539</t>
  </si>
  <si>
    <t>CLZ070539</t>
  </si>
  <si>
    <t>李章运易地搬迁安置房</t>
  </si>
  <si>
    <t>070540</t>
  </si>
  <si>
    <t>ACA070540</t>
  </si>
  <si>
    <t>CLZ070540</t>
  </si>
  <si>
    <t>李艳芝易地搬迁安置房</t>
  </si>
  <si>
    <t>070541</t>
  </si>
  <si>
    <t>ACA070541</t>
  </si>
  <si>
    <t>CLZ070541</t>
  </si>
  <si>
    <t>向经春易地搬迁安置房</t>
  </si>
  <si>
    <t>070542</t>
  </si>
  <si>
    <t>ACA070542</t>
  </si>
  <si>
    <t>广水市-长岭镇_易地扶贫搬迁_2016年长岭镇日光村分散安置点</t>
  </si>
  <si>
    <t>CLZ070542</t>
  </si>
  <si>
    <t>徐光洲易地搬迁安置房</t>
  </si>
  <si>
    <t>070543</t>
  </si>
  <si>
    <t>ACA070543</t>
  </si>
  <si>
    <t>CLZ070543</t>
  </si>
  <si>
    <t>刘华义易地搬迁安置房</t>
  </si>
  <si>
    <t>070544</t>
  </si>
  <si>
    <t>ACA070544</t>
  </si>
  <si>
    <t>CLZ070544</t>
  </si>
  <si>
    <t>董大凤易地搬迁安置房</t>
  </si>
  <si>
    <t>070545</t>
  </si>
  <si>
    <t>ACA070545</t>
  </si>
  <si>
    <t>CLZ070545</t>
  </si>
  <si>
    <t>尚忠新易地搬迁安置房</t>
  </si>
  <si>
    <t>070546</t>
  </si>
  <si>
    <t>ACA070546</t>
  </si>
  <si>
    <t>CLZ070546</t>
  </si>
  <si>
    <t>070547</t>
  </si>
  <si>
    <t>ACA070547</t>
  </si>
  <si>
    <t>广水市-长岭镇_易地扶贫搬迁_2017年度长岭镇狮坡村分散安置</t>
  </si>
  <si>
    <t>CLZ070547</t>
  </si>
  <si>
    <t>尚红辉易地搬迁安置房</t>
  </si>
  <si>
    <t>070548</t>
  </si>
  <si>
    <t>ACA070548</t>
  </si>
  <si>
    <t>广水市-长岭镇_易地扶贫搬迁_2016年长岭镇狮子山分散安置点</t>
  </si>
  <si>
    <t>CLZ070548</t>
  </si>
  <si>
    <t>阮在熊易地搬迁安置房</t>
  </si>
  <si>
    <t>070549</t>
  </si>
  <si>
    <t>ACA070549</t>
  </si>
  <si>
    <t>CLZ070549</t>
  </si>
  <si>
    <t>周家红易地搬迁安置房</t>
  </si>
  <si>
    <t>070550</t>
  </si>
  <si>
    <t>ACA070550</t>
  </si>
  <si>
    <t>CLZ070550</t>
  </si>
  <si>
    <t>尚忠明易地搬迁安置房</t>
  </si>
  <si>
    <t>070551</t>
  </si>
  <si>
    <t>ACA070551</t>
  </si>
  <si>
    <t>CLZ070551</t>
  </si>
  <si>
    <t>陈文鑫易地搬迁安置房</t>
  </si>
  <si>
    <t>070552</t>
  </si>
  <si>
    <t>ACA070552</t>
  </si>
  <si>
    <t>CLZ070552</t>
  </si>
  <si>
    <t>袁传斌易地搬迁安置房</t>
  </si>
  <si>
    <t>070553</t>
  </si>
  <si>
    <t>ACA070553</t>
  </si>
  <si>
    <t>CLZ070553</t>
  </si>
  <si>
    <t>袁传珍易地搬迁安置房</t>
  </si>
  <si>
    <t>070554</t>
  </si>
  <si>
    <t>ACA070554</t>
  </si>
  <si>
    <t>CLZ070554</t>
  </si>
  <si>
    <t>毛家太易地搬迁安置房</t>
  </si>
  <si>
    <t>070555</t>
  </si>
  <si>
    <t>ACA070555</t>
  </si>
  <si>
    <t>CLZ070555</t>
  </si>
  <si>
    <t>毛庆爱易地搬迁安置房</t>
  </si>
  <si>
    <t>070556</t>
  </si>
  <si>
    <t>ACA070556</t>
  </si>
  <si>
    <t>CLZ070556</t>
  </si>
  <si>
    <t>毛家银易地搬迁安置房</t>
  </si>
  <si>
    <t>070557</t>
  </si>
  <si>
    <t>ACA070557</t>
  </si>
  <si>
    <t>CLZ070557</t>
  </si>
  <si>
    <t>毛苍林易地搬迁安置房</t>
  </si>
  <si>
    <t>070558</t>
  </si>
  <si>
    <t>ACA070558</t>
  </si>
  <si>
    <t>CLZ070558</t>
  </si>
  <si>
    <t>毛五易地搬迁安置房</t>
  </si>
  <si>
    <t>070559</t>
  </si>
  <si>
    <t>ACA070559</t>
  </si>
  <si>
    <t>CLZ070559</t>
  </si>
  <si>
    <t>肖应主易地搬迁安置房</t>
  </si>
  <si>
    <t>070560</t>
  </si>
  <si>
    <t>ACA070560</t>
  </si>
  <si>
    <t>CLZ070560</t>
  </si>
  <si>
    <t>毛家明易地搬迁安置房</t>
  </si>
  <si>
    <t>070561</t>
  </si>
  <si>
    <t>ACA070561</t>
  </si>
  <si>
    <t>CLZ070561</t>
  </si>
  <si>
    <t>钟存有易地搬迁安置房</t>
  </si>
  <si>
    <t>070562</t>
  </si>
  <si>
    <t>ACA070562</t>
  </si>
  <si>
    <t>CLZ070562</t>
  </si>
  <si>
    <t>张能成易地搬迁安置房</t>
  </si>
  <si>
    <t>070563</t>
  </si>
  <si>
    <t>ACA070563</t>
  </si>
  <si>
    <t>CLZ070563</t>
  </si>
  <si>
    <t>刘家贵易地搬迁安置房</t>
  </si>
  <si>
    <t>070564</t>
  </si>
  <si>
    <t>ACA070564</t>
  </si>
  <si>
    <t>CLZ070564</t>
  </si>
  <si>
    <t>罗永柏易地搬迁安置房</t>
  </si>
  <si>
    <t>070565</t>
  </si>
  <si>
    <t>ACA070565</t>
  </si>
  <si>
    <t>CLZ070565</t>
  </si>
  <si>
    <t>黄兴平易地搬迁安置房</t>
  </si>
  <si>
    <t>070566</t>
  </si>
  <si>
    <t>ACA070566</t>
  </si>
  <si>
    <t>CLZ070566</t>
  </si>
  <si>
    <t>毛庆勇易地搬迁安置房</t>
  </si>
  <si>
    <t>070567</t>
  </si>
  <si>
    <t>ACA070567</t>
  </si>
  <si>
    <t>CLZ070567</t>
  </si>
  <si>
    <t>刘家翠易地搬迁安置房</t>
  </si>
  <si>
    <t>070568</t>
  </si>
  <si>
    <t>ACA070568</t>
  </si>
  <si>
    <t>CLZ070568</t>
  </si>
  <si>
    <t>曹传保易地搬迁安置房</t>
  </si>
  <si>
    <t>070569</t>
  </si>
  <si>
    <t>ACA070569</t>
  </si>
  <si>
    <t>CLZ070569</t>
  </si>
  <si>
    <t>段小平易地搬迁安置房</t>
  </si>
  <si>
    <t>070570</t>
  </si>
  <si>
    <t>ACA070570</t>
  </si>
  <si>
    <t>CLZ070570</t>
  </si>
  <si>
    <t>毛传合易地搬迁安置房</t>
  </si>
  <si>
    <t>070571</t>
  </si>
  <si>
    <t>ACA070571</t>
  </si>
  <si>
    <t>广水市-长岭镇_易地扶贫搬迁_2017年度长岭镇同心村白龙寺老办公室集中安置</t>
  </si>
  <si>
    <t>CLZ070571</t>
  </si>
  <si>
    <t>汪华菊易地搬迁安置房</t>
  </si>
  <si>
    <t>070572</t>
  </si>
  <si>
    <t>ACA070572</t>
  </si>
  <si>
    <t>CLZ070572</t>
  </si>
  <si>
    <t>陈享贵易地搬迁安置房</t>
  </si>
  <si>
    <t>070573</t>
  </si>
  <si>
    <t>ACA070573</t>
  </si>
  <si>
    <t>CLZ070573</t>
  </si>
  <si>
    <t>孙久昌易地搬迁安置房</t>
  </si>
  <si>
    <t>070574</t>
  </si>
  <si>
    <t>ACA070574</t>
  </si>
  <si>
    <t>CLZ070574</t>
  </si>
  <si>
    <t>殷少华易地搬迁安置房</t>
  </si>
  <si>
    <t>070575</t>
  </si>
  <si>
    <t>ACA070575</t>
  </si>
  <si>
    <t>CLZ070575</t>
  </si>
  <si>
    <t>唐喜安易地搬迁安置房</t>
  </si>
  <si>
    <t>070576</t>
  </si>
  <si>
    <t>ACA070576</t>
  </si>
  <si>
    <t>广水市-长岭镇_易地扶贫搬迁_2017年度长岭镇同心村分散安置</t>
  </si>
  <si>
    <t>CLZ070576</t>
  </si>
  <si>
    <t>刘百琴易地搬迁安置房</t>
  </si>
  <si>
    <t>070577</t>
  </si>
  <si>
    <t>ACA070577</t>
  </si>
  <si>
    <t>CLZ070577</t>
  </si>
  <si>
    <t>毛庆忠易地搬迁安置房</t>
  </si>
  <si>
    <t>070578</t>
  </si>
  <si>
    <t>ACA070578</t>
  </si>
  <si>
    <t>CLZ070578</t>
  </si>
  <si>
    <t>阮其振易地搬迁安置房</t>
  </si>
  <si>
    <t>070579</t>
  </si>
  <si>
    <t>ACA070579</t>
  </si>
  <si>
    <t>CLZ070579</t>
  </si>
  <si>
    <t>吴世成易地搬迁安置房</t>
  </si>
  <si>
    <t>070580</t>
  </si>
  <si>
    <t>ACA070580</t>
  </si>
  <si>
    <t>CLZ070580</t>
  </si>
  <si>
    <t>毛大贵易地搬迁安置房</t>
  </si>
  <si>
    <t>070581</t>
  </si>
  <si>
    <t>ACA070581</t>
  </si>
  <si>
    <t>CLZ070581</t>
  </si>
  <si>
    <t>毛传明易地搬迁安置房</t>
  </si>
  <si>
    <t>070582</t>
  </si>
  <si>
    <t>ACA070582</t>
  </si>
  <si>
    <t>CLZ070582</t>
  </si>
  <si>
    <t>张大国易地搬迁安置房</t>
  </si>
  <si>
    <t>070583</t>
  </si>
  <si>
    <t>ACA070583</t>
  </si>
  <si>
    <t>广水市-长岭镇_易地扶贫搬迁_2017年度长岭镇万安村分散安置</t>
  </si>
  <si>
    <t>CLZ070583</t>
  </si>
  <si>
    <t>王国保易地搬迁自建房</t>
  </si>
  <si>
    <t>070584</t>
  </si>
  <si>
    <t>ACA070584</t>
  </si>
  <si>
    <t>CLZ070584</t>
  </si>
  <si>
    <t>肖后根易地搬迁安置房</t>
  </si>
  <si>
    <t>070585</t>
  </si>
  <si>
    <t>ACA070585</t>
  </si>
  <si>
    <t>CLZ070585</t>
  </si>
  <si>
    <t>肖后乐易地搬迁安置房</t>
  </si>
  <si>
    <t>070586</t>
  </si>
  <si>
    <t>ACA070586</t>
  </si>
  <si>
    <t>CLZ070586</t>
  </si>
  <si>
    <t>张木旺易地搬迁安置房</t>
  </si>
  <si>
    <t>070587</t>
  </si>
  <si>
    <t>ACA070587</t>
  </si>
  <si>
    <t>CLZ070587</t>
  </si>
  <si>
    <t>刘家才易地搬迁安置房</t>
  </si>
  <si>
    <t>070588</t>
  </si>
  <si>
    <t>ACA070588</t>
  </si>
  <si>
    <t>CLZ070588</t>
  </si>
  <si>
    <t>刘桂山易地搬迁安置房</t>
  </si>
  <si>
    <t>070589</t>
  </si>
  <si>
    <t>ACA070589</t>
  </si>
  <si>
    <t>CLZ070589</t>
  </si>
  <si>
    <t>吴丽梅易地搬迁安置房</t>
  </si>
  <si>
    <t>070590</t>
  </si>
  <si>
    <t>ACA070590</t>
  </si>
  <si>
    <t>CLZ070590</t>
  </si>
  <si>
    <t>肖永银易地搬迁安置房</t>
  </si>
  <si>
    <t>070591</t>
  </si>
  <si>
    <t>ACA070591</t>
  </si>
  <si>
    <t>CLZ070591</t>
  </si>
  <si>
    <t>肖运易地搬迁安置房</t>
  </si>
  <si>
    <t>070592</t>
  </si>
  <si>
    <t>ACA070592</t>
  </si>
  <si>
    <t>CLZ070592</t>
  </si>
  <si>
    <t>肖东易地搬迁安置房</t>
  </si>
  <si>
    <t>070593</t>
  </si>
  <si>
    <t>ACA070593</t>
  </si>
  <si>
    <t>广水市-长岭镇_易地扶贫搬迁_2017年度长岭镇梧桐寺村分散安置</t>
  </si>
  <si>
    <t>CLZ070593</t>
  </si>
  <si>
    <t>孙延成城镇易地搬迁</t>
  </si>
  <si>
    <t>070594</t>
  </si>
  <si>
    <t>ACA070594</t>
  </si>
  <si>
    <t>CLZ070594</t>
  </si>
  <si>
    <t>肖以秀城镇易地搬迁</t>
  </si>
  <si>
    <t>070595</t>
  </si>
  <si>
    <t>ACA070595</t>
  </si>
  <si>
    <t>CLZ070595</t>
  </si>
  <si>
    <t>刘先富易地搬迁安置房</t>
  </si>
  <si>
    <t>070596</t>
  </si>
  <si>
    <t>ACA070596</t>
  </si>
  <si>
    <t>CLZ070596</t>
  </si>
  <si>
    <t>毛庆伟易地搬迁安置房</t>
  </si>
  <si>
    <t>070597</t>
  </si>
  <si>
    <t>ACA070597</t>
  </si>
  <si>
    <t>CLZ070597</t>
  </si>
  <si>
    <t>孙建武易地搬迁安置房</t>
  </si>
  <si>
    <t>070598</t>
  </si>
  <si>
    <t>ACA070598</t>
  </si>
  <si>
    <t>CLZ070598</t>
  </si>
  <si>
    <t>张继秀易地搬迁安置房</t>
  </si>
  <si>
    <t>070599</t>
  </si>
  <si>
    <t>ACA070599</t>
  </si>
  <si>
    <t>CLZ070599</t>
  </si>
  <si>
    <t>张恒华易地搬迁安置房</t>
  </si>
  <si>
    <t>070600</t>
  </si>
  <si>
    <t>ACA070600</t>
  </si>
  <si>
    <t>CLZ070600</t>
  </si>
  <si>
    <t>刘先友易地搬迁安置房</t>
  </si>
  <si>
    <t>070601</t>
  </si>
  <si>
    <t>ACA070601</t>
  </si>
  <si>
    <t>广水市-长岭镇_易地扶贫搬迁_2017年度长岭镇梧桐寺村六组榨屋咀石头山共集中安置</t>
  </si>
  <si>
    <t>CLZ070601</t>
  </si>
  <si>
    <t>刘道红易地搬迁安置房</t>
  </si>
  <si>
    <t>070602</t>
  </si>
  <si>
    <t>ACA070602</t>
  </si>
  <si>
    <t>CLZ070602</t>
  </si>
  <si>
    <t>刘道贵易地搬迁安置房</t>
  </si>
  <si>
    <t>070603</t>
  </si>
  <si>
    <t>ACA070603</t>
  </si>
  <si>
    <t>CLZ070603</t>
  </si>
  <si>
    <t>李大荣易地搬迁安置房</t>
  </si>
  <si>
    <t>070604</t>
  </si>
  <si>
    <t>ACA070604</t>
  </si>
  <si>
    <t>CLZ070604</t>
  </si>
  <si>
    <t>郑三和易地搬迁安置房</t>
  </si>
  <si>
    <t>070605</t>
  </si>
  <si>
    <t>ACA070605</t>
  </si>
  <si>
    <t>CLZ070605</t>
  </si>
  <si>
    <t>刘光范易地搬迁安置房</t>
  </si>
  <si>
    <t>070606</t>
  </si>
  <si>
    <t>ACA070606</t>
  </si>
  <si>
    <t>CLZ070606</t>
  </si>
  <si>
    <t>毛家龙易地搬迁安置房</t>
  </si>
  <si>
    <t>070607</t>
  </si>
  <si>
    <t>ACA070607</t>
  </si>
  <si>
    <t>CLZ070607</t>
  </si>
  <si>
    <t>赖传英易地搬迁安置房</t>
  </si>
  <si>
    <t>070608</t>
  </si>
  <si>
    <t>ACA070608</t>
  </si>
  <si>
    <t>CLZ070608</t>
  </si>
  <si>
    <t>毛家炼易地搬迁安置房</t>
  </si>
  <si>
    <t>070609</t>
  </si>
  <si>
    <t>ACA070609</t>
  </si>
  <si>
    <t>广水市-长岭镇_易地扶贫搬迁_2017年度长岭镇五一村野鸭龙共集中安置</t>
  </si>
  <si>
    <t>CLZ070609</t>
  </si>
  <si>
    <t>周光伍易地搬迁安置房</t>
  </si>
  <si>
    <t>070610</t>
  </si>
  <si>
    <t>ACA070610</t>
  </si>
  <si>
    <t>CLZ070610</t>
  </si>
  <si>
    <t>高德仙易地搬迁安置房</t>
  </si>
  <si>
    <t>070611</t>
  </si>
  <si>
    <t>ACA070611</t>
  </si>
  <si>
    <t>CLZ070611</t>
  </si>
  <si>
    <t>徐德容易地搬迁安置房</t>
  </si>
  <si>
    <t>070612</t>
  </si>
  <si>
    <t>ACA070612</t>
  </si>
  <si>
    <t>CLZ070612</t>
  </si>
  <si>
    <t>徐明谊易地搬迁安置房</t>
  </si>
  <si>
    <t>070613</t>
  </si>
  <si>
    <t>ACA070613</t>
  </si>
  <si>
    <t>CLZ070613</t>
  </si>
  <si>
    <t>徐光安易地搬迁安置房</t>
  </si>
  <si>
    <t>070614</t>
  </si>
  <si>
    <t>ACA070614</t>
  </si>
  <si>
    <t>CLZ070614</t>
  </si>
  <si>
    <t>毛全明易地搬迁安置房</t>
  </si>
  <si>
    <t>070615</t>
  </si>
  <si>
    <t>ACA070615</t>
  </si>
  <si>
    <t>广水市-长岭镇_易地扶贫搬迁_2017年度长岭镇肖桥村大王寨共集中安置</t>
  </si>
  <si>
    <t>CLZ070615</t>
  </si>
  <si>
    <t>尹国平易地搬迁安置房</t>
  </si>
  <si>
    <t>070616</t>
  </si>
  <si>
    <t>ACA070616</t>
  </si>
  <si>
    <t>CLZ070616</t>
  </si>
  <si>
    <t>尹华玉易地搬迁安置房</t>
  </si>
  <si>
    <t>070617</t>
  </si>
  <si>
    <t>ACA070617</t>
  </si>
  <si>
    <t>CLZ070617</t>
  </si>
  <si>
    <t>070618</t>
  </si>
  <si>
    <t>ACA070618</t>
  </si>
  <si>
    <t>CLZ070618</t>
  </si>
  <si>
    <t>代天芳易地搬迁安置房</t>
  </si>
  <si>
    <t>070619</t>
  </si>
  <si>
    <t>ACA070619</t>
  </si>
  <si>
    <t>CLZ070619</t>
  </si>
  <si>
    <t>吴开志易地搬迁安置房</t>
  </si>
  <si>
    <t>070620</t>
  </si>
  <si>
    <t>ACA070620</t>
  </si>
  <si>
    <t>CLZ070620</t>
  </si>
  <si>
    <t>李定发易地搬迁安置房</t>
  </si>
  <si>
    <t>070621</t>
  </si>
  <si>
    <t>ACA070621</t>
  </si>
  <si>
    <t>CLZ070621</t>
  </si>
  <si>
    <t>王道俊易地搬迁安置房</t>
  </si>
  <si>
    <t>070622</t>
  </si>
  <si>
    <t>ACA070622</t>
  </si>
  <si>
    <t>CLZ070622</t>
  </si>
  <si>
    <t>肖桂香易地搬迁安置房</t>
  </si>
  <si>
    <t>070623</t>
  </si>
  <si>
    <t>ACA070623</t>
  </si>
  <si>
    <t>CLZ070623</t>
  </si>
  <si>
    <t>尹国芳易地搬迁安置房</t>
  </si>
  <si>
    <t>070624</t>
  </si>
  <si>
    <t>ACA070624</t>
  </si>
  <si>
    <t>CLZ070624</t>
  </si>
  <si>
    <t>肖后全易地搬迁安置房</t>
  </si>
  <si>
    <t>070625</t>
  </si>
  <si>
    <t>ACA070625</t>
  </si>
  <si>
    <t>CLZ070625</t>
  </si>
  <si>
    <t>王家炎易地搬迁安置房</t>
  </si>
  <si>
    <t>070626</t>
  </si>
  <si>
    <t>ACA070626</t>
  </si>
  <si>
    <t>广水市-长岭镇_易地扶贫搬迁_2017年度长岭镇新庵村三、五组交界处毛家湾共集中安置</t>
  </si>
  <si>
    <t>CLZ070626</t>
  </si>
  <si>
    <t>郑永富易地搬迁安置房</t>
  </si>
  <si>
    <t>070627</t>
  </si>
  <si>
    <t>ACA070627</t>
  </si>
  <si>
    <t>CLZ070627</t>
  </si>
  <si>
    <t>周家诗易地搬迁安置房</t>
  </si>
  <si>
    <t>070628</t>
  </si>
  <si>
    <t>ACA070628</t>
  </si>
  <si>
    <t>CLZ070628</t>
  </si>
  <si>
    <t>黄立树易地搬迁安置房</t>
  </si>
  <si>
    <t>070629</t>
  </si>
  <si>
    <t>ACA070629</t>
  </si>
  <si>
    <t>CLZ070629</t>
  </si>
  <si>
    <t>付大江易地搬迁安置房</t>
  </si>
  <si>
    <t>070630</t>
  </si>
  <si>
    <t>ACA070630</t>
  </si>
  <si>
    <t>CLZ070630</t>
  </si>
  <si>
    <t>毛庆刚易地搬迁安置房</t>
  </si>
  <si>
    <t>070631</t>
  </si>
  <si>
    <t>ACA070631</t>
  </si>
  <si>
    <t>CLZ070631</t>
  </si>
  <si>
    <t>陈光明易地搬迁安置房</t>
  </si>
  <si>
    <t>070632</t>
  </si>
  <si>
    <t>ACA070632</t>
  </si>
  <si>
    <t>CLZ070632</t>
  </si>
  <si>
    <t>刘光平易地搬迁安置房</t>
  </si>
  <si>
    <t>070633</t>
  </si>
  <si>
    <t>ACA070633</t>
  </si>
  <si>
    <t>广水市-长岭镇_易地扶贫搬迁_2017年长岭镇新庵村分散安置</t>
  </si>
  <si>
    <t>CLZ070633</t>
  </si>
  <si>
    <t>冯正敏易地搬迁安置房</t>
  </si>
  <si>
    <t>070634</t>
  </si>
  <si>
    <t>ACA070634</t>
  </si>
  <si>
    <t>CLZ070634</t>
  </si>
  <si>
    <t>刘明安易地搬迁安置房</t>
  </si>
  <si>
    <t>070635</t>
  </si>
  <si>
    <t>ACA070635</t>
  </si>
  <si>
    <t>CLZ070635</t>
  </si>
  <si>
    <t>徐淑香易地搬迁安置房</t>
  </si>
  <si>
    <t>070636</t>
  </si>
  <si>
    <t>ACA070636</t>
  </si>
  <si>
    <t>广水市-长岭镇_易地扶贫搬迁_2017年度长岭镇永阳村分散安置</t>
  </si>
  <si>
    <t>CLZ070636</t>
  </si>
  <si>
    <t>周鑫宇易地搬迁安置房</t>
  </si>
  <si>
    <t>070637</t>
  </si>
  <si>
    <t>ACA070637</t>
  </si>
  <si>
    <t>CLZ070637</t>
  </si>
  <si>
    <t>周壮易地搬迁安置房</t>
  </si>
  <si>
    <t>070638</t>
  </si>
  <si>
    <t>ACA070638</t>
  </si>
  <si>
    <t>CLZ070638</t>
  </si>
  <si>
    <t>周建国易地搬迁安置房</t>
  </si>
  <si>
    <t>070639</t>
  </si>
  <si>
    <t>ACA070639</t>
  </si>
  <si>
    <t>广水市-长岭镇_易地扶贫搬迁_2017年度长岭镇月仙坳村小学共集中安置</t>
  </si>
  <si>
    <t>CLZ070639</t>
  </si>
  <si>
    <t>毛庆明易地搬迁安置房</t>
  </si>
  <si>
    <t>070640</t>
  </si>
  <si>
    <t>ACA070640</t>
  </si>
  <si>
    <t>CLZ070640</t>
  </si>
  <si>
    <t>程波易地搬迁安置房</t>
  </si>
  <si>
    <t>070641</t>
  </si>
  <si>
    <t>ACA070641</t>
  </si>
  <si>
    <t>CLZ070641</t>
  </si>
  <si>
    <t>汪珍英易地搬迁安置房</t>
  </si>
  <si>
    <t>070642</t>
  </si>
  <si>
    <t>ACA070642</t>
  </si>
  <si>
    <t>CLZ070642</t>
  </si>
  <si>
    <t>毛以春易地搬迁安置房</t>
  </si>
  <si>
    <t>070643</t>
  </si>
  <si>
    <t>ACA070643</t>
  </si>
  <si>
    <t>CLZ070643</t>
  </si>
  <si>
    <t>魏以员易地搬迁安置房</t>
  </si>
  <si>
    <t>070644</t>
  </si>
  <si>
    <t>ACA070644</t>
  </si>
  <si>
    <t>CLZ070644</t>
  </si>
  <si>
    <t>向诗才易地搬迁安置房</t>
  </si>
  <si>
    <t>070645</t>
  </si>
  <si>
    <t>ACA070645</t>
  </si>
  <si>
    <t>CLZ070645</t>
  </si>
  <si>
    <t>杨先国易地搬迁安置房</t>
  </si>
  <si>
    <t>070646</t>
  </si>
  <si>
    <t>ACA070646</t>
  </si>
  <si>
    <t>CLZ070646</t>
  </si>
  <si>
    <t>刘业华易地搬迁安置房</t>
  </si>
  <si>
    <t>070647</t>
  </si>
  <si>
    <t>ACA070647</t>
  </si>
  <si>
    <t>CLZ070647</t>
  </si>
  <si>
    <t>吕世勇易地搬迁安置房</t>
  </si>
  <si>
    <t>070648</t>
  </si>
  <si>
    <t>ACA070648</t>
  </si>
  <si>
    <t>CLZ070648</t>
  </si>
  <si>
    <t>李修付易地搬迁安置房</t>
  </si>
  <si>
    <t>070649</t>
  </si>
  <si>
    <t>ACA070649</t>
  </si>
  <si>
    <t>CLZ070649</t>
  </si>
  <si>
    <t>魏行志易地搬迁安置房</t>
  </si>
  <si>
    <t>070650</t>
  </si>
  <si>
    <t>ACA070650</t>
  </si>
  <si>
    <t>CLZ070650</t>
  </si>
  <si>
    <t>杨军易地搬迁安置房</t>
  </si>
  <si>
    <t>070651</t>
  </si>
  <si>
    <t>ACA070651</t>
  </si>
  <si>
    <t>CLZ070651</t>
  </si>
  <si>
    <t>黄明安易地搬迁安置房</t>
  </si>
  <si>
    <t>070652</t>
  </si>
  <si>
    <t>ACA070652</t>
  </si>
  <si>
    <t>广水市-长岭镇_易地扶贫搬迁_2017年度长岭镇长岭湖农场分散安置</t>
  </si>
  <si>
    <t>CLZ070652</t>
  </si>
  <si>
    <t>徐五易地搬迁安置房</t>
  </si>
  <si>
    <t>长岭湖村</t>
  </si>
  <si>
    <t>070653</t>
  </si>
  <si>
    <t>ACA070653</t>
  </si>
  <si>
    <t>广水市-长岭镇_易地扶贫搬迁_2016年长岭镇长岭湖分散安置点</t>
  </si>
  <si>
    <t>CLZ070653</t>
  </si>
  <si>
    <t>070654</t>
  </si>
  <si>
    <t>ACA070654</t>
  </si>
  <si>
    <t>迷迭香种植基地</t>
  </si>
  <si>
    <t>CLZ070654</t>
  </si>
  <si>
    <t>产业基地</t>
  </si>
  <si>
    <t>林果（苗木）_0203</t>
  </si>
  <si>
    <t>乡村振兴局_10</t>
  </si>
  <si>
    <t>070655</t>
  </si>
  <si>
    <t>ACA070655</t>
  </si>
  <si>
    <t>冰成种养殖合作社</t>
  </si>
  <si>
    <t>CLZ070655</t>
  </si>
  <si>
    <t>尚世成</t>
  </si>
  <si>
    <t>权益类资产_03</t>
  </si>
  <si>
    <t>以资金投入形成的获取收益形式存在的资产_0302</t>
  </si>
  <si>
    <t>个人</t>
  </si>
  <si>
    <t>070656</t>
  </si>
  <si>
    <t>ACA070656</t>
  </si>
  <si>
    <t>果林产业基地</t>
  </si>
  <si>
    <t>CLZ070656</t>
  </si>
  <si>
    <t>周家勇</t>
  </si>
  <si>
    <t>070657</t>
  </si>
  <si>
    <t>ACA070657</t>
  </si>
  <si>
    <t>横山坡村黄牛养殖场</t>
  </si>
  <si>
    <t>CLZ070657</t>
  </si>
  <si>
    <t>文涛种养殖合作社</t>
  </si>
  <si>
    <t>牲畜（禽）_0201</t>
  </si>
  <si>
    <t>070658</t>
  </si>
  <si>
    <t>ACA070658</t>
  </si>
  <si>
    <t>横山坡村艾叶基地</t>
  </si>
  <si>
    <t>CLZ070658</t>
  </si>
  <si>
    <t>070659</t>
  </si>
  <si>
    <t>ACA070659</t>
  </si>
  <si>
    <t>果林基地</t>
  </si>
  <si>
    <t>CLZ070659</t>
  </si>
  <si>
    <t>070660</t>
  </si>
  <si>
    <t>ACA070660</t>
  </si>
  <si>
    <t>油茶基地</t>
  </si>
  <si>
    <t>CLZ070660</t>
  </si>
  <si>
    <t>070661</t>
  </si>
  <si>
    <t>ACA070661</t>
  </si>
  <si>
    <t>苗木基地</t>
  </si>
  <si>
    <t>CLZ070661</t>
  </si>
  <si>
    <t>070662</t>
  </si>
  <si>
    <t>ACA070662</t>
  </si>
  <si>
    <t>CLZ070662</t>
  </si>
  <si>
    <t>070663</t>
  </si>
  <si>
    <t>ACA070663</t>
  </si>
  <si>
    <t>大棚基地</t>
  </si>
  <si>
    <t>CLZ070663</t>
  </si>
  <si>
    <t>070664</t>
  </si>
  <si>
    <t>ACA070664</t>
  </si>
  <si>
    <t>核桃基地</t>
  </si>
  <si>
    <t>CLZ070664</t>
  </si>
  <si>
    <t>070665</t>
  </si>
  <si>
    <t>ACA070665</t>
  </si>
  <si>
    <t>CLZ070665</t>
  </si>
  <si>
    <t>070666</t>
  </si>
  <si>
    <t>ACA070666</t>
  </si>
  <si>
    <t>新型集体经济项目</t>
  </si>
  <si>
    <t>CLZ070666</t>
  </si>
  <si>
    <t>应山吉美家建材市场</t>
  </si>
  <si>
    <t>出租出借_02</t>
  </si>
  <si>
    <t>用于经营的房屋_0108</t>
  </si>
  <si>
    <t>070667</t>
  </si>
  <si>
    <t>ACA070667</t>
  </si>
  <si>
    <t>3组油茶基地</t>
  </si>
  <si>
    <t>CLZ070667</t>
  </si>
  <si>
    <t>个人（周涛）</t>
  </si>
  <si>
    <t>070668</t>
  </si>
  <si>
    <t>ACA070668</t>
  </si>
  <si>
    <t>5组桃树基地</t>
  </si>
  <si>
    <t>CLZ070668</t>
  </si>
  <si>
    <t>070669</t>
  </si>
  <si>
    <t>ACA070669</t>
  </si>
  <si>
    <t>平江村苗圃基地</t>
  </si>
  <si>
    <t>CLZ070669</t>
  </si>
  <si>
    <t>刘文峰</t>
  </si>
  <si>
    <t>070670</t>
  </si>
  <si>
    <t>ACA070670</t>
  </si>
  <si>
    <t>龙虾基地</t>
  </si>
  <si>
    <t>CLZ070670</t>
  </si>
  <si>
    <t>喻超</t>
  </si>
  <si>
    <t>闲置_03</t>
  </si>
  <si>
    <t>水产_0202</t>
  </si>
  <si>
    <t>070671</t>
  </si>
  <si>
    <t>ACA070671</t>
  </si>
  <si>
    <t>月季园</t>
  </si>
  <si>
    <t>CLZ070671</t>
  </si>
  <si>
    <t>070672</t>
  </si>
  <si>
    <t>ACA070672</t>
  </si>
  <si>
    <t>梅花园</t>
  </si>
  <si>
    <t>CLZ070672</t>
  </si>
  <si>
    <t>070673</t>
  </si>
  <si>
    <t>ACA070673</t>
  </si>
  <si>
    <t>多肉大棚</t>
  </si>
  <si>
    <t>CLZ070673</t>
  </si>
  <si>
    <t>传奇园艺</t>
  </si>
  <si>
    <t>070674</t>
  </si>
  <si>
    <t>ACA070674</t>
  </si>
  <si>
    <t>步步惊心</t>
  </si>
  <si>
    <t>CLZ070674</t>
  </si>
  <si>
    <t>070675</t>
  </si>
  <si>
    <t>ACA070675</t>
  </si>
  <si>
    <t>停车场</t>
  </si>
  <si>
    <t>CLZ070675</t>
  </si>
  <si>
    <t>070676</t>
  </si>
  <si>
    <t>ACA070676</t>
  </si>
  <si>
    <t>CLZ070676</t>
  </si>
  <si>
    <t>亩/株_0203</t>
  </si>
  <si>
    <t>070677</t>
  </si>
  <si>
    <t>ACA070677</t>
  </si>
  <si>
    <t>CLZ070677</t>
  </si>
  <si>
    <t>070678</t>
  </si>
  <si>
    <t>ACA070678</t>
  </si>
  <si>
    <t>新庵村油茶基地</t>
  </si>
  <si>
    <t>CLZ070678</t>
  </si>
  <si>
    <t>070679</t>
  </si>
  <si>
    <t>ACA070679</t>
  </si>
  <si>
    <t>惠丰科技入投分红</t>
  </si>
  <si>
    <t>CLZ070679</t>
  </si>
  <si>
    <t>建设公司</t>
  </si>
  <si>
    <t>070680</t>
  </si>
  <si>
    <t>ACA070680</t>
  </si>
  <si>
    <t>网箱养殖</t>
  </si>
  <si>
    <t>CLZ070680</t>
  </si>
  <si>
    <t>长岭湖农场村</t>
  </si>
  <si>
    <t>长岭湖</t>
  </si>
  <si>
    <t>2013年_2013</t>
  </si>
  <si>
    <t>农业农村局_01</t>
  </si>
  <si>
    <t>蔡河镇_421381001000</t>
  </si>
  <si>
    <t>处/个_0103</t>
  </si>
  <si>
    <t>财政局_02</t>
  </si>
  <si>
    <t>国有资产管理委员会_03</t>
  </si>
  <si>
    <t>陈巷镇_421381003000</t>
  </si>
  <si>
    <t>处/个_0106</t>
  </si>
  <si>
    <t>待处置（待报废、毁损等）_04</t>
  </si>
  <si>
    <t>到县_部门_04</t>
  </si>
  <si>
    <t>城郊街道办事处_421381004000</t>
  </si>
  <si>
    <t>已处置_05</t>
  </si>
  <si>
    <t>关庙镇_421381005000</t>
  </si>
  <si>
    <t>个/台_0110</t>
  </si>
  <si>
    <t>自然资源局_06</t>
  </si>
  <si>
    <t>广水街道办事处_421381006000</t>
  </si>
  <si>
    <t>个_0111</t>
  </si>
  <si>
    <t>交通运输局_07</t>
  </si>
  <si>
    <t>郝店镇_421381007000</t>
  </si>
  <si>
    <t>个/只/头_0201</t>
  </si>
  <si>
    <t>水利局_08</t>
  </si>
  <si>
    <t>李店镇_421381008000</t>
  </si>
  <si>
    <t>骆店镇_421381009000</t>
  </si>
  <si>
    <t>马坪镇_421381010000</t>
  </si>
  <si>
    <t>三潭风景区_421381011000</t>
  </si>
  <si>
    <t>-_0302</t>
  </si>
  <si>
    <t>十里街道办事处_421381012000</t>
  </si>
  <si>
    <t>太平镇_421381013000</t>
  </si>
  <si>
    <t>吴店镇_421381014000</t>
  </si>
  <si>
    <t>武胜关镇_421381015000</t>
  </si>
  <si>
    <t>杨寨镇_421381016000</t>
  </si>
  <si>
    <t>应山街道办事处_421381017000</t>
  </si>
  <si>
    <t>余店镇_421381018000</t>
  </si>
  <si>
    <t>中华山林场_421381019000</t>
  </si>
  <si>
    <t>工业基地管理_421381020000</t>
  </si>
  <si>
    <t>白果村_421381001001</t>
  </si>
  <si>
    <t>白水河村_421381001002</t>
  </si>
  <si>
    <t>柏树巷村_421381001003</t>
  </si>
  <si>
    <t>大庙村_421381001004</t>
  </si>
  <si>
    <t>灯岗村_421381001005</t>
  </si>
  <si>
    <t>甸子山社区_421381001006</t>
  </si>
  <si>
    <t>观音堂村_421381001007</t>
  </si>
  <si>
    <t>黄土关村_421381001008</t>
  </si>
  <si>
    <t>机场村_421381001009</t>
  </si>
  <si>
    <t>老虎岗村_421381001010</t>
  </si>
  <si>
    <t>六合村_421381001011</t>
  </si>
  <si>
    <t>楼坊村_421381001012</t>
  </si>
  <si>
    <t>麻稂市村_421381001013</t>
  </si>
  <si>
    <t>木搭桥村_421381001014</t>
  </si>
  <si>
    <t>南界村_421381001015</t>
  </si>
  <si>
    <t>牛车湾村_421381001016</t>
  </si>
  <si>
    <t>三山村_421381001017</t>
  </si>
  <si>
    <t>石堰塘村_421381001018</t>
  </si>
  <si>
    <t>小河村_421381001019</t>
  </si>
  <si>
    <t>兴安村_421381001020</t>
  </si>
  <si>
    <t>杏仁山村_421381001021</t>
  </si>
  <si>
    <t>徐店村_421381001022</t>
  </si>
  <si>
    <t>杨坡村_421381001023</t>
  </si>
  <si>
    <t>院子湾村_421381001024</t>
  </si>
  <si>
    <t>仓屋咀村_421381003001</t>
  </si>
  <si>
    <t>陈巷街道_421381003002</t>
  </si>
  <si>
    <t>东风村_421381003003</t>
  </si>
  <si>
    <t>轭头湾村_421381003004</t>
  </si>
  <si>
    <t>方略村_421381003005</t>
  </si>
  <si>
    <t>高峰村_421381003006</t>
  </si>
  <si>
    <t>高庙村_421381003007</t>
  </si>
  <si>
    <t>高坡村_421381003008</t>
  </si>
  <si>
    <t>观音村_421381003009</t>
  </si>
  <si>
    <t>胡庙村_421381003010</t>
  </si>
  <si>
    <t>虎弼冲村_421381003011</t>
  </si>
  <si>
    <t>黄岗村_421381003012</t>
  </si>
  <si>
    <t>吉阳村_421381003013</t>
  </si>
  <si>
    <t>金山村_421381003014</t>
  </si>
  <si>
    <t>经强村_421381003015</t>
  </si>
  <si>
    <t>李岗村_421381003016</t>
  </si>
  <si>
    <t>刘岗村_421381003017</t>
  </si>
  <si>
    <t>棚兴村_421381003018</t>
  </si>
  <si>
    <t>水寨村_421381003019</t>
  </si>
  <si>
    <t>唐氏祠村_421381003020</t>
  </si>
  <si>
    <t>团兴村_421381003021</t>
  </si>
  <si>
    <t>吴氏祠村_421381003022</t>
  </si>
  <si>
    <t>梧桐村_421381003023</t>
  </si>
  <si>
    <t>兴河村_421381003024</t>
  </si>
  <si>
    <t>旭升村_421381003025</t>
  </si>
  <si>
    <t>友谊村_421381003026</t>
  </si>
  <si>
    <t>八里岔村_421381004001</t>
  </si>
  <si>
    <t>板子桥村_421381004002</t>
  </si>
  <si>
    <t>长辛村_421381004003</t>
  </si>
  <si>
    <t>陈家湖村_421381004004</t>
  </si>
  <si>
    <t>城西村_421381004006</t>
  </si>
  <si>
    <t>富康社区_421381004007</t>
  </si>
  <si>
    <t>韩家堰村_421381004008</t>
  </si>
  <si>
    <t>胡家桥村_421381004009</t>
  </si>
  <si>
    <t>马蹄桥村_421381004010</t>
  </si>
  <si>
    <t>跑马场村_421381004011</t>
  </si>
  <si>
    <t>三星村_421381004012</t>
  </si>
  <si>
    <t>石桥村_421381004013</t>
  </si>
  <si>
    <t>水寨村_421381004015</t>
  </si>
  <si>
    <t>吴家榨村_421381004016</t>
  </si>
  <si>
    <t>星河村_421381004017</t>
  </si>
  <si>
    <t>杨河村_421381004018</t>
  </si>
  <si>
    <t>银河村_421381004019</t>
  </si>
  <si>
    <t>油榨桥村_421381004020</t>
  </si>
  <si>
    <t>笔山村_421381005001</t>
  </si>
  <si>
    <t>长城村_421381005002</t>
  </si>
  <si>
    <t>大山村_421381005003</t>
  </si>
  <si>
    <t>大寨村_421381005004</t>
  </si>
  <si>
    <t>方略村_421381005005</t>
  </si>
  <si>
    <t>关庙街社区_421381005006</t>
  </si>
  <si>
    <t>关南村_421381005007</t>
  </si>
  <si>
    <t>光明村_421381005008</t>
  </si>
  <si>
    <t>合作村_421381005009</t>
  </si>
  <si>
    <t>尖山村_421381005010</t>
  </si>
  <si>
    <t>金星村_421381005011</t>
  </si>
  <si>
    <t>老沟村_421381005012</t>
  </si>
  <si>
    <t>龙泉村_421381005013</t>
  </si>
  <si>
    <t>梅庙村_421381005014</t>
  </si>
  <si>
    <t>聂店村_421381005015</t>
  </si>
  <si>
    <t>三合村_421381005016</t>
  </si>
  <si>
    <t>双峰村_421381005017</t>
  </si>
  <si>
    <t>四畈村_421381005018</t>
  </si>
  <si>
    <t>太山村_421381005019</t>
  </si>
  <si>
    <t>天子村_421381005020</t>
  </si>
  <si>
    <t>铁城村_421381005021</t>
  </si>
  <si>
    <t>同兴村_421381005022</t>
  </si>
  <si>
    <t>先锋村_421381005023</t>
  </si>
  <si>
    <t>肖店村_421381005024</t>
  </si>
  <si>
    <t>永兴村_421381005025</t>
  </si>
  <si>
    <t>张湾村_421381005026</t>
  </si>
  <si>
    <t>中心村_421381005027</t>
  </si>
  <si>
    <t>北湖社区（居委会）_421381006001</t>
  </si>
  <si>
    <t>车站社区（居委会）_421381006002</t>
  </si>
  <si>
    <t>陡坡村_421381006003</t>
  </si>
  <si>
    <t>工新社区（居委会）_421381006004</t>
  </si>
  <si>
    <t>解放社区（居委会）_421381006005</t>
  </si>
  <si>
    <t>九皇社区（居委会）_421381006006</t>
  </si>
  <si>
    <t>流沙冲社区_421381006007</t>
  </si>
  <si>
    <t>芦兴社区（居委会）_421381006008</t>
  </si>
  <si>
    <t>马鞍社区（居委会）_421381006009</t>
  </si>
  <si>
    <t>南山村_421381006010</t>
  </si>
  <si>
    <t>南站村_421381006011</t>
  </si>
  <si>
    <t>强力社区（居委会）_421381006012</t>
  </si>
  <si>
    <t>双岗村_421381006013</t>
  </si>
  <si>
    <t>松林村_421381006014</t>
  </si>
  <si>
    <t>铁板桥社区_421381006015</t>
  </si>
  <si>
    <t>土门村_421381006016</t>
  </si>
  <si>
    <t>驼子村_421381006017</t>
  </si>
  <si>
    <t>武元社区（居委会）_421381006018</t>
  </si>
  <si>
    <t>西河社区（居委会）_421381006019</t>
  </si>
  <si>
    <t>中山社区（居委会）_421381006020</t>
  </si>
  <si>
    <t>竹林村_421381006021</t>
  </si>
  <si>
    <t>白龙村_421381007001</t>
  </si>
  <si>
    <t>凤凰村_421381007002</t>
  </si>
  <si>
    <t>高楼村_421381007003</t>
  </si>
  <si>
    <t>关店村_421381007004</t>
  </si>
  <si>
    <t>郝店村_421381007005</t>
  </si>
  <si>
    <t>郝店街道社区（居委会）_421381007006</t>
  </si>
  <si>
    <t>黑河村_421381007007</t>
  </si>
  <si>
    <t>红花山村_421381007008</t>
  </si>
  <si>
    <t>花山村_421381007009</t>
  </si>
  <si>
    <t>孟畈村_421381007010</t>
  </si>
  <si>
    <t>双河村_421381007011</t>
  </si>
  <si>
    <t>天生村_421381007012</t>
  </si>
  <si>
    <t>铁城村_421381007013</t>
  </si>
  <si>
    <t>西冲村_421381007014</t>
  </si>
  <si>
    <t>响塘村_421381007015</t>
  </si>
  <si>
    <t>严家湾村_421381007016</t>
  </si>
  <si>
    <t>张岗村_421381007017</t>
  </si>
  <si>
    <t>中峰寺村_421381007018</t>
  </si>
  <si>
    <t>草店村_421381008001</t>
  </si>
  <si>
    <t>飞跃村_421381008002</t>
  </si>
  <si>
    <t>河西村_421381008003</t>
  </si>
  <si>
    <t>红卫村_421381008004</t>
  </si>
  <si>
    <t>黄金村_421381008005</t>
  </si>
  <si>
    <t>雷楼村_421381008006</t>
  </si>
  <si>
    <t>雷庙村_421381008007</t>
  </si>
  <si>
    <t>李店社区_421381008008</t>
  </si>
  <si>
    <t>麻城村_421381008009</t>
  </si>
  <si>
    <t>双河村_421381008010</t>
  </si>
  <si>
    <t>天子山村_421381008011</t>
  </si>
  <si>
    <t>万新村_421381008012</t>
  </si>
  <si>
    <t>新峰村_421381008013</t>
  </si>
  <si>
    <t>熊冲村_421381008014</t>
  </si>
  <si>
    <t>姚店村_421381008015</t>
  </si>
  <si>
    <t>应店村_421381008016</t>
  </si>
  <si>
    <t>迎春村_421381008017</t>
  </si>
  <si>
    <t>友谊村_421381008018</t>
  </si>
  <si>
    <t>张杨村_421381008019</t>
  </si>
  <si>
    <t>中心村_421381008020</t>
  </si>
  <si>
    <t>草店村_421381009001</t>
  </si>
  <si>
    <t>东方村_421381009002</t>
  </si>
  <si>
    <t>陡坡村_421381009003</t>
  </si>
  <si>
    <t>红桥村_421381009004</t>
  </si>
  <si>
    <t>联合村_421381009005</t>
  </si>
  <si>
    <t>联兴村_421381009006</t>
  </si>
  <si>
    <t>鲁班新村_421381009008</t>
  </si>
  <si>
    <t>骆店社区_421381009009</t>
  </si>
  <si>
    <t>桥头村_421381009010</t>
  </si>
  <si>
    <t>青堆村_421381009011</t>
  </si>
  <si>
    <t>三桥村_421381009012</t>
  </si>
  <si>
    <t>社山村_421381009013</t>
  </si>
  <si>
    <t>石何村_421381009014</t>
  </si>
  <si>
    <t>石堰村_421381009015</t>
  </si>
  <si>
    <t>双塘村_421381009016</t>
  </si>
  <si>
    <t>塔塘村_421381009017</t>
  </si>
  <si>
    <t>天堡村_421381009018</t>
  </si>
  <si>
    <t>团结村_421381009019</t>
  </si>
  <si>
    <t>杨楼村_421381009020</t>
  </si>
  <si>
    <t>远景村_421381009021</t>
  </si>
  <si>
    <t>柏林村_421381010001</t>
  </si>
  <si>
    <t>车站村_421381010002</t>
  </si>
  <si>
    <t>东青村_421381010003</t>
  </si>
  <si>
    <t>峰山村_421381010004</t>
  </si>
  <si>
    <t>龟山村_421381010005</t>
  </si>
  <si>
    <t>洪桥村_421381010006</t>
  </si>
  <si>
    <t>胡家岩村_421381010007</t>
  </si>
  <si>
    <t>黄金畈村_421381010008</t>
  </si>
  <si>
    <t>军山_421381010009</t>
  </si>
  <si>
    <t>柳林社区_421381010010</t>
  </si>
  <si>
    <t>棚子岗村_421381010011</t>
  </si>
  <si>
    <t>三里岗村_421381010012</t>
  </si>
  <si>
    <t>狮子岗村_421381010013</t>
  </si>
  <si>
    <t>随应桥村_421381010014</t>
  </si>
  <si>
    <t>新河村_421381010015</t>
  </si>
  <si>
    <t>严舒畈村_421381010016</t>
  </si>
  <si>
    <t>平靖关村_421381011001</t>
  </si>
  <si>
    <t>三潭风景区_421381011002</t>
  </si>
  <si>
    <t>宝林寺村_421381012001</t>
  </si>
  <si>
    <t>朝阳村_421381012002</t>
  </si>
  <si>
    <t>墩塘村_421381012003</t>
  </si>
  <si>
    <t>观音村_421381012004</t>
  </si>
  <si>
    <t>红石塘村_421381012005</t>
  </si>
  <si>
    <t>虎山村_421381012006</t>
  </si>
  <si>
    <t>九联村_421381012007</t>
  </si>
  <si>
    <t>快活岭村_421381012008</t>
  </si>
  <si>
    <t>林坡村_421381012009</t>
  </si>
  <si>
    <t>灵台山村_421381012010</t>
  </si>
  <si>
    <t>马都司村_421381012011</t>
  </si>
  <si>
    <t>马寨村_421381012012</t>
  </si>
  <si>
    <t>七里冲村_421381012014</t>
  </si>
  <si>
    <t>千户冲村_421381012015</t>
  </si>
  <si>
    <t>清水桥社区_421381012016</t>
  </si>
  <si>
    <t>三合社区_421381012017</t>
  </si>
  <si>
    <t>十里社区_421381012018</t>
  </si>
  <si>
    <t>双畈村_421381012019</t>
  </si>
  <si>
    <t>双塘村_421381012020</t>
  </si>
  <si>
    <t>潭家河村_421381012021</t>
  </si>
  <si>
    <t>天竹河村_421381012022</t>
  </si>
  <si>
    <t>同兴店村_421381012023</t>
  </si>
  <si>
    <t>王家棚村_421381012024</t>
  </si>
  <si>
    <t>望夫楼村_421381012025</t>
  </si>
  <si>
    <t>仙人洞村_421381012026</t>
  </si>
  <si>
    <t>向荣村_421381012027</t>
  </si>
  <si>
    <t>新华村_421381012028</t>
  </si>
  <si>
    <t>杨家岗村_421381012029</t>
  </si>
  <si>
    <t>殷家新屋村_421381012030</t>
  </si>
  <si>
    <t>朱店村_421381012031</t>
  </si>
  <si>
    <t>朝阳村_421381013001</t>
  </si>
  <si>
    <t>东河村_421381013002</t>
  </si>
  <si>
    <t>高店村_421381013003</t>
  </si>
  <si>
    <t>红旗村_421381013004</t>
  </si>
  <si>
    <t>红日村_421381013005</t>
  </si>
  <si>
    <t>猫子湖村_421381013006</t>
  </si>
  <si>
    <t>明寨村_421381013007</t>
  </si>
  <si>
    <t>七里冲村_421381013008</t>
  </si>
  <si>
    <t>群联村_421381013009</t>
  </si>
  <si>
    <t>群益村_421381013010</t>
  </si>
  <si>
    <t>太平社区_421381013011</t>
  </si>
  <si>
    <t>檀树村_421381013012</t>
  </si>
  <si>
    <t>西河村_421381013013</t>
  </si>
  <si>
    <t>响水潭村_421381013014</t>
  </si>
  <si>
    <t>朱庙村_421381013015</t>
  </si>
  <si>
    <t>左家河村_421381013016</t>
  </si>
  <si>
    <t>东河村_421381014001</t>
  </si>
  <si>
    <t>东门楼社区_421381014002</t>
  </si>
  <si>
    <t>东湾村_421381014003</t>
  </si>
  <si>
    <t>浆溪店村_421381014004</t>
  </si>
  <si>
    <t>楼子湾村_421381014005</t>
  </si>
  <si>
    <t>泉口村_421381014006</t>
  </si>
  <si>
    <t>三土门村_421381014007</t>
  </si>
  <si>
    <t>双岗村_421381014008</t>
  </si>
  <si>
    <t>双乡村_421381014009</t>
  </si>
  <si>
    <t>塘畈村_421381014010</t>
  </si>
  <si>
    <t>王子店村_421381014011</t>
  </si>
  <si>
    <t>徐家山村_421381014012</t>
  </si>
  <si>
    <t>杨家坳村_421381014013</t>
  </si>
  <si>
    <t>芝麻湾村_421381014014</t>
  </si>
  <si>
    <t>中心村_421381014015</t>
  </si>
  <si>
    <t>陈家湾村_421381015001</t>
  </si>
  <si>
    <t>官屋湾村_421381015002</t>
  </si>
  <si>
    <t>胡家湾村_421381015003</t>
  </si>
  <si>
    <t>武阳社区_421381015004</t>
  </si>
  <si>
    <t>金鸡河村_421381015005</t>
  </si>
  <si>
    <t>腊水河村_421381015006</t>
  </si>
  <si>
    <t>乐山村_421381015007</t>
  </si>
  <si>
    <t>冷棚村_421381015008</t>
  </si>
  <si>
    <t>楼子冲村_421381015009</t>
  </si>
  <si>
    <t>芦花湾村_421381015010</t>
  </si>
  <si>
    <t>梅家湾村_421381015011</t>
  </si>
  <si>
    <t>南新村_421381015012</t>
  </si>
  <si>
    <t>鸡公山村_421381015013</t>
  </si>
  <si>
    <t>培龙社区_421381015014</t>
  </si>
  <si>
    <t>铺冲村_421381015015</t>
  </si>
  <si>
    <t>青山村_421381015016</t>
  </si>
  <si>
    <t>泉水村_421381015017</t>
  </si>
  <si>
    <t>水果庙村_421381015018</t>
  </si>
  <si>
    <t>桃源村_421381015019</t>
  </si>
  <si>
    <t>武阳社区_421381015020</t>
  </si>
  <si>
    <t>孝子店村_421381015021</t>
  </si>
  <si>
    <t>新岗村_421381015022</t>
  </si>
  <si>
    <t>新屋村_421381015023</t>
  </si>
  <si>
    <t>杨家河社区_421381015024</t>
  </si>
  <si>
    <t>杨林沟村_421381015025</t>
  </si>
  <si>
    <t>姚庙村_421381015026</t>
  </si>
  <si>
    <t>易柳村_421381015027</t>
  </si>
  <si>
    <t>茶林村_421381016001</t>
  </si>
  <si>
    <t>陈家河村_421381016002</t>
  </si>
  <si>
    <t>大布村_421381016003</t>
  </si>
  <si>
    <t>代畈村_421381016004</t>
  </si>
  <si>
    <t>邓店村_421381016005</t>
  </si>
  <si>
    <t>丁湾村_421381016006</t>
  </si>
  <si>
    <t>东红村_421381016007</t>
  </si>
  <si>
    <t>东周村_421381016008</t>
  </si>
  <si>
    <t>方店社区_421381016009</t>
  </si>
  <si>
    <t>高山村_421381016010</t>
  </si>
  <si>
    <t>郭店村_421381016011</t>
  </si>
  <si>
    <t>金鼎社区（居委会）_421381016012</t>
  </si>
  <si>
    <t>京桥村_421381016013</t>
  </si>
  <si>
    <t>刘畈村_421381016014</t>
  </si>
  <si>
    <t>猫山村_421381016015</t>
  </si>
  <si>
    <t>仁寨村_421381016016</t>
  </si>
  <si>
    <t>同心村_421381016017</t>
  </si>
  <si>
    <t>西湾村_421381016018</t>
  </si>
  <si>
    <t>杨田村_421381016019</t>
  </si>
  <si>
    <t>杨榨村_421381016020</t>
  </si>
  <si>
    <t>杨寨村_421381016021</t>
  </si>
  <si>
    <t>余店村_421381016022</t>
  </si>
  <si>
    <t>朱新街村_421381016023</t>
  </si>
  <si>
    <t>左榨村_421381016024</t>
  </si>
  <si>
    <t>八一村_421381017001</t>
  </si>
  <si>
    <t>北关社区（居委会）_421381017002</t>
  </si>
  <si>
    <t>北正街社区（居委会）_421381017003</t>
  </si>
  <si>
    <t>曹塘角社区（居委会）_421381017004</t>
  </si>
  <si>
    <t>东关社区（居委会）_421381017005</t>
  </si>
  <si>
    <t>黑虎冲村_421381017006</t>
  </si>
  <si>
    <t>红石坡社区（居委会）_421381017007</t>
  </si>
  <si>
    <t>九龙河社区_421381017008</t>
  </si>
  <si>
    <t>理学街社区（居委会）_421381017009</t>
  </si>
  <si>
    <t>南关社区（居委会）_421381017010</t>
  </si>
  <si>
    <t>前河社区（居委会）_421381017011</t>
  </si>
  <si>
    <t>三里河社区（居委会）_421381017012</t>
  </si>
  <si>
    <t>三里塘社区居_421381017013</t>
  </si>
  <si>
    <t>胜利街社区（居委会）_421381017014</t>
  </si>
  <si>
    <t>双桥社区（居委会）_421381017015</t>
  </si>
  <si>
    <t>许家井社区（居委会）_421381017016</t>
  </si>
  <si>
    <t>白雀村_421381018001</t>
  </si>
  <si>
    <t>豹子岭村_421381018002</t>
  </si>
  <si>
    <t>东方村_421381018003</t>
  </si>
  <si>
    <t>段河村_421381018004</t>
  </si>
  <si>
    <t>墩子村_421381018005</t>
  </si>
  <si>
    <t>分水村_421381018006</t>
  </si>
  <si>
    <t>丰林村_421381018007</t>
  </si>
  <si>
    <t>古城村_421381018008</t>
  </si>
  <si>
    <t>关寨村_421381018009</t>
  </si>
  <si>
    <t>横山村_421381018010</t>
  </si>
  <si>
    <t>界河村_421381018011</t>
  </si>
  <si>
    <t>金盘村_421381018012</t>
  </si>
  <si>
    <t>九里村_421381018013</t>
  </si>
  <si>
    <t>九岭山村_421381018014</t>
  </si>
  <si>
    <t>李园村_421381018015</t>
  </si>
  <si>
    <t>林寨村_421381018016</t>
  </si>
  <si>
    <t>卢畈村_421381018017</t>
  </si>
  <si>
    <t>芦河村_421381018018</t>
  </si>
  <si>
    <t>芦庙村_421381018019</t>
  </si>
  <si>
    <t>马安村_421381018020</t>
  </si>
  <si>
    <t>青龙村_421381018021</t>
  </si>
  <si>
    <t>双河村_421381018022</t>
  </si>
  <si>
    <t>双楼村_421381018023</t>
  </si>
  <si>
    <t>宋家岭村_421381018024</t>
  </si>
  <si>
    <t>唐寨村_421381018025</t>
  </si>
  <si>
    <t>王家冲村_421381018026</t>
  </si>
  <si>
    <t>五一村_421381018027</t>
  </si>
  <si>
    <t>先觉庙村_421381018028</t>
  </si>
  <si>
    <t>小山坳村_421381018029</t>
  </si>
  <si>
    <t>新湾村_421381018030</t>
  </si>
  <si>
    <t>兴隆村_421381018031</t>
  </si>
  <si>
    <t>兴隆街村_421381018032</t>
  </si>
  <si>
    <t>徐店村_421381018033</t>
  </si>
  <si>
    <t>杨岭村_421381018034</t>
  </si>
  <si>
    <t>银珠村_421381018035</t>
  </si>
  <si>
    <t>英姿寨村_421381018036</t>
  </si>
  <si>
    <t>余店社区_421381018037</t>
  </si>
  <si>
    <t>枣林村_421381018038</t>
  </si>
  <si>
    <t>张氏祠村_421381018039</t>
  </si>
  <si>
    <t>莲花村_421381019001</t>
  </si>
  <si>
    <t>中华山林场_421381019002</t>
  </si>
  <si>
    <t>双岗村_421381020001</t>
  </si>
  <si>
    <t>盘龙岗村_421381020002</t>
  </si>
  <si>
    <t>灵山村_421381020003</t>
  </si>
  <si>
    <t>城南社区_421381020004</t>
  </si>
  <si>
    <t>以股权形式存在的资产_0301</t>
  </si>
  <si>
    <t>其他_0303</t>
  </si>
  <si>
    <t>道路基础设施_0101</t>
  </si>
  <si>
    <t>饮水工程设施_0102</t>
  </si>
  <si>
    <t>农业基础设施（包括小型水利工程）_0103</t>
  </si>
  <si>
    <t>除光伏电站以外的电力设施_0105</t>
  </si>
  <si>
    <t>通信设施_0106</t>
  </si>
  <si>
    <t>机器设备_0110</t>
  </si>
  <si>
    <t>教育设施设备_0112</t>
  </si>
  <si>
    <t>科技设施设备_0113</t>
  </si>
  <si>
    <t>卫生设施设备_0115</t>
  </si>
  <si>
    <t>县政府_01</t>
  </si>
  <si>
    <t>乡村振兴局_02</t>
  </si>
  <si>
    <t>农业农村局_03</t>
  </si>
  <si>
    <t>发展和改革委员会_04</t>
  </si>
  <si>
    <t>教育科技和体育局_05</t>
  </si>
  <si>
    <t>财政局_06</t>
  </si>
  <si>
    <t>自然资源局_07</t>
  </si>
  <si>
    <t>交通运输局_08</t>
  </si>
  <si>
    <t>水利局_09</t>
  </si>
  <si>
    <t>卫生健康委员会_10</t>
  </si>
  <si>
    <t>国有资产管理委员会_11</t>
  </si>
  <si>
    <t>住房和城乡建设局_12</t>
  </si>
  <si>
    <t>商务局_13</t>
  </si>
  <si>
    <t>林业和草原局_14</t>
  </si>
  <si>
    <t>文化和旅游局_15</t>
  </si>
  <si>
    <t>工业和信息化局_16</t>
  </si>
  <si>
    <t>民政局_17</t>
  </si>
  <si>
    <t>民族事务委员会_18</t>
  </si>
  <si>
    <t>人力资源和社会保障局_19</t>
  </si>
  <si>
    <t>医疗保障局_20</t>
  </si>
  <si>
    <t>其他_21</t>
  </si>
</sst>
</file>

<file path=xl/styles.xml><?xml version="1.0" encoding="utf-8"?>
<styleSheet xmlns="http://schemas.openxmlformats.org/spreadsheetml/2006/main">
  <numFmts count="8">
    <numFmt numFmtId="44" formatCode="_ &quot;￥&quot;* #,##0.00_ ;_ &quot;￥&quot;* \-#,##0.00_ ;_ &quot;￥&quot;* &quot;-&quot;??_ ;_ @_ "/>
    <numFmt numFmtId="176" formatCode="0_ "/>
    <numFmt numFmtId="42" formatCode="_ &quot;￥&quot;* #,##0_ ;_ &quot;￥&quot;* \-#,##0_ ;_ &quot;￥&quot;* &quot;-&quot;_ ;_ @_ "/>
    <numFmt numFmtId="41" formatCode="_ * #,##0_ ;_ * \-#,##0_ ;_ * &quot;-&quot;_ ;_ @_ "/>
    <numFmt numFmtId="177" formatCode="0.0000_ "/>
    <numFmt numFmtId="43" formatCode="_ * #,##0.00_ ;_ * \-#,##0.00_ ;_ * &quot;-&quot;??_ ;_ @_ "/>
    <numFmt numFmtId="178" formatCode="0.00_ "/>
    <numFmt numFmtId="179" formatCode="yyyy/mm/dd"/>
  </numFmts>
  <fonts count="36">
    <font>
      <sz val="12"/>
      <name val="宋体"/>
      <charset val="134"/>
    </font>
    <font>
      <sz val="9"/>
      <name val="Calibri"/>
      <charset val="134"/>
    </font>
    <font>
      <b/>
      <sz val="11"/>
      <color indexed="12"/>
      <name val="Calibri"/>
      <charset val="134"/>
    </font>
    <font>
      <sz val="10"/>
      <name val="宋体"/>
      <charset val="134"/>
    </font>
    <font>
      <sz val="10"/>
      <color theme="1"/>
      <name val="宋体"/>
      <charset val="134"/>
    </font>
    <font>
      <b/>
      <sz val="22"/>
      <name val="方正小标宋简体"/>
      <charset val="134"/>
    </font>
    <font>
      <b/>
      <sz val="12"/>
      <name val="宋体"/>
      <charset val="134"/>
    </font>
    <font>
      <b/>
      <sz val="11"/>
      <color rgb="FFFF0000"/>
      <name val="宋体"/>
      <charset val="134"/>
    </font>
    <font>
      <sz val="10"/>
      <color rgb="FF000000"/>
      <name val="宋体"/>
      <charset val="134"/>
    </font>
    <font>
      <b/>
      <sz val="11"/>
      <name val="宋体"/>
      <charset val="134"/>
    </font>
    <font>
      <b/>
      <sz val="8"/>
      <color rgb="FFFF0000"/>
      <name val="宋体"/>
      <charset val="134"/>
    </font>
    <font>
      <sz val="10"/>
      <color rgb="FF0000FF"/>
      <name val="宋体"/>
      <charset val="134"/>
    </font>
    <font>
      <sz val="10"/>
      <color rgb="FFFF0000"/>
      <name val="宋体"/>
      <charset val="134"/>
    </font>
    <font>
      <sz val="11"/>
      <color theme="0"/>
      <name val="宋体"/>
      <charset val="0"/>
      <scheme val="minor"/>
    </font>
    <font>
      <sz val="11"/>
      <color theme="1"/>
      <name val="宋体"/>
      <charset val="0"/>
      <scheme val="minor"/>
    </font>
    <font>
      <b/>
      <sz val="11"/>
      <color rgb="FF3F3F3F"/>
      <name val="宋体"/>
      <charset val="0"/>
      <scheme val="minor"/>
    </font>
    <font>
      <i/>
      <sz val="11"/>
      <color rgb="FF7F7F7F"/>
      <name val="宋体"/>
      <charset val="0"/>
      <scheme val="minor"/>
    </font>
    <font>
      <u/>
      <sz val="11"/>
      <color rgb="FF0000FF"/>
      <name val="宋体"/>
      <charset val="0"/>
      <scheme val="minor"/>
    </font>
    <font>
      <sz val="11"/>
      <color indexed="8"/>
      <name val="Tahoma"/>
      <charset val="134"/>
    </font>
    <font>
      <sz val="11"/>
      <color theme="1"/>
      <name val="宋体"/>
      <charset val="134"/>
      <scheme val="minor"/>
    </font>
    <font>
      <b/>
      <sz val="11"/>
      <color rgb="FFFFFFFF"/>
      <name val="宋体"/>
      <charset val="0"/>
      <scheme val="minor"/>
    </font>
    <font>
      <b/>
      <sz val="13"/>
      <color theme="3"/>
      <name val="宋体"/>
      <charset val="134"/>
      <scheme val="minor"/>
    </font>
    <font>
      <sz val="11"/>
      <color rgb="FF9C0006"/>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sz val="11"/>
      <color rgb="FFFA7D00"/>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b/>
      <sz val="11"/>
      <color theme="1"/>
      <name val="宋体"/>
      <charset val="0"/>
      <scheme val="minor"/>
    </font>
    <font>
      <sz val="11"/>
      <color rgb="FF9C6500"/>
      <name val="宋体"/>
      <charset val="0"/>
      <scheme val="minor"/>
    </font>
    <font>
      <b/>
      <sz val="9"/>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FFFF00"/>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5"/>
        <bgColor indexed="64"/>
      </patternFill>
    </fill>
    <fill>
      <patternFill patternType="solid">
        <fgColor rgb="FFA5A5A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9" fillId="0" borderId="0" applyFont="0" applyFill="0" applyBorder="0" applyAlignment="0" applyProtection="0">
      <alignment vertical="center"/>
    </xf>
    <xf numFmtId="0" fontId="14" fillId="6" borderId="0" applyNumberFormat="0" applyBorder="0" applyAlignment="0" applyProtection="0">
      <alignment vertical="center"/>
    </xf>
    <xf numFmtId="0" fontId="24" fillId="18" borderId="9"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4" fillId="14" borderId="0" applyNumberFormat="0" applyBorder="0" applyAlignment="0" applyProtection="0">
      <alignment vertical="center"/>
    </xf>
    <xf numFmtId="0" fontId="22" fillId="12" borderId="0" applyNumberFormat="0" applyBorder="0" applyAlignment="0" applyProtection="0">
      <alignment vertical="center"/>
    </xf>
    <xf numFmtId="43" fontId="19" fillId="0" borderId="0" applyFont="0" applyFill="0" applyBorder="0" applyAlignment="0" applyProtection="0">
      <alignment vertical="center"/>
    </xf>
    <xf numFmtId="0" fontId="13" fillId="19" borderId="0" applyNumberFormat="0" applyBorder="0" applyAlignment="0" applyProtection="0">
      <alignment vertical="center"/>
    </xf>
    <xf numFmtId="0" fontId="17" fillId="0" borderId="0" applyNumberFormat="0" applyFill="0" applyBorder="0" applyAlignment="0" applyProtection="0">
      <alignment vertical="center"/>
    </xf>
    <xf numFmtId="9" fontId="19" fillId="0" borderId="0" applyFont="0" applyFill="0" applyBorder="0" applyAlignment="0" applyProtection="0">
      <alignment vertical="center"/>
    </xf>
    <xf numFmtId="0" fontId="26" fillId="0" borderId="0" applyNumberFormat="0" applyFill="0" applyBorder="0" applyAlignment="0" applyProtection="0">
      <alignment vertical="center"/>
    </xf>
    <xf numFmtId="0" fontId="19" fillId="22" borderId="11" applyNumberFormat="0" applyFont="0" applyAlignment="0" applyProtection="0">
      <alignment vertical="center"/>
    </xf>
    <xf numFmtId="0" fontId="13" fillId="24"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1" fillId="0" borderId="8" applyNumberFormat="0" applyFill="0" applyAlignment="0" applyProtection="0">
      <alignment vertical="center"/>
    </xf>
    <xf numFmtId="0" fontId="21" fillId="0" borderId="8" applyNumberFormat="0" applyFill="0" applyAlignment="0" applyProtection="0">
      <alignment vertical="center"/>
    </xf>
    <xf numFmtId="0" fontId="13" fillId="5" borderId="0" applyNumberFormat="0" applyBorder="0" applyAlignment="0" applyProtection="0">
      <alignment vertical="center"/>
    </xf>
    <xf numFmtId="0" fontId="27" fillId="0" borderId="10" applyNumberFormat="0" applyFill="0" applyAlignment="0" applyProtection="0">
      <alignment vertical="center"/>
    </xf>
    <xf numFmtId="0" fontId="13" fillId="21" borderId="0" applyNumberFormat="0" applyBorder="0" applyAlignment="0" applyProtection="0">
      <alignment vertical="center"/>
    </xf>
    <xf numFmtId="0" fontId="15" fillId="9" borderId="6" applyNumberFormat="0" applyAlignment="0" applyProtection="0">
      <alignment vertical="center"/>
    </xf>
    <xf numFmtId="0" fontId="30" fillId="9" borderId="9" applyNumberFormat="0" applyAlignment="0" applyProtection="0">
      <alignment vertical="center"/>
    </xf>
    <xf numFmtId="0" fontId="20" fillId="11" borderId="7" applyNumberFormat="0" applyAlignment="0" applyProtection="0">
      <alignment vertical="center"/>
    </xf>
    <xf numFmtId="0" fontId="14" fillId="26" borderId="0" applyNumberFormat="0" applyBorder="0" applyAlignment="0" applyProtection="0">
      <alignment vertical="center"/>
    </xf>
    <xf numFmtId="0" fontId="13" fillId="10" borderId="0" applyNumberFormat="0" applyBorder="0" applyAlignment="0" applyProtection="0">
      <alignment vertical="center"/>
    </xf>
    <xf numFmtId="0" fontId="28" fillId="0" borderId="12" applyNumberFormat="0" applyFill="0" applyAlignment="0" applyProtection="0">
      <alignment vertical="center"/>
    </xf>
    <xf numFmtId="0" fontId="18" fillId="0" borderId="0">
      <alignment vertical="center"/>
    </xf>
    <xf numFmtId="0" fontId="32" fillId="0" borderId="13" applyNumberFormat="0" applyFill="0" applyAlignment="0" applyProtection="0">
      <alignment vertical="center"/>
    </xf>
    <xf numFmtId="0" fontId="23" fillId="17" borderId="0" applyNumberFormat="0" applyBorder="0" applyAlignment="0" applyProtection="0">
      <alignment vertical="center"/>
    </xf>
    <xf numFmtId="0" fontId="33" fillId="30" borderId="0" applyNumberFormat="0" applyBorder="0" applyAlignment="0" applyProtection="0">
      <alignment vertical="center"/>
    </xf>
    <xf numFmtId="0" fontId="14" fillId="32" borderId="0" applyNumberFormat="0" applyBorder="0" applyAlignment="0" applyProtection="0">
      <alignment vertical="center"/>
    </xf>
    <xf numFmtId="0" fontId="13" fillId="8" borderId="0" applyNumberFormat="0" applyBorder="0" applyAlignment="0" applyProtection="0">
      <alignment vertical="center"/>
    </xf>
    <xf numFmtId="0" fontId="14" fillId="13" borderId="0" applyNumberFormat="0" applyBorder="0" applyAlignment="0" applyProtection="0">
      <alignment vertical="center"/>
    </xf>
    <xf numFmtId="0" fontId="14" fillId="3" borderId="0" applyNumberFormat="0" applyBorder="0" applyAlignment="0" applyProtection="0">
      <alignment vertical="center"/>
    </xf>
    <xf numFmtId="0" fontId="14" fillId="29" borderId="0" applyNumberFormat="0" applyBorder="0" applyAlignment="0" applyProtection="0">
      <alignment vertical="center"/>
    </xf>
    <xf numFmtId="0" fontId="14" fillId="7" borderId="0" applyNumberFormat="0" applyBorder="0" applyAlignment="0" applyProtection="0">
      <alignment vertical="center"/>
    </xf>
    <xf numFmtId="0" fontId="13" fillId="31" borderId="0" applyNumberFormat="0" applyBorder="0" applyAlignment="0" applyProtection="0">
      <alignment vertical="center"/>
    </xf>
    <xf numFmtId="0" fontId="13" fillId="25" borderId="0" applyNumberFormat="0" applyBorder="0" applyAlignment="0" applyProtection="0">
      <alignment vertical="center"/>
    </xf>
    <xf numFmtId="0" fontId="0" fillId="0" borderId="0">
      <alignment vertical="center"/>
    </xf>
    <xf numFmtId="0" fontId="14" fillId="16" borderId="0" applyNumberFormat="0" applyBorder="0" applyAlignment="0" applyProtection="0">
      <alignment vertical="center"/>
    </xf>
    <xf numFmtId="0" fontId="14" fillId="28" borderId="0" applyNumberFormat="0" applyBorder="0" applyAlignment="0" applyProtection="0">
      <alignment vertical="center"/>
    </xf>
    <xf numFmtId="0" fontId="13" fillId="23" borderId="0" applyNumberFormat="0" applyBorder="0" applyAlignment="0" applyProtection="0">
      <alignment vertical="center"/>
    </xf>
    <xf numFmtId="0" fontId="14" fillId="20" borderId="0" applyNumberFormat="0" applyBorder="0" applyAlignment="0" applyProtection="0">
      <alignment vertical="center"/>
    </xf>
    <xf numFmtId="0" fontId="13" fillId="15" borderId="0" applyNumberFormat="0" applyBorder="0" applyAlignment="0" applyProtection="0">
      <alignment vertical="center"/>
    </xf>
    <xf numFmtId="0" fontId="13" fillId="27" borderId="0" applyNumberFormat="0" applyBorder="0" applyAlignment="0" applyProtection="0">
      <alignment vertical="center"/>
    </xf>
    <xf numFmtId="0" fontId="14" fillId="33" borderId="0" applyNumberFormat="0" applyBorder="0" applyAlignment="0" applyProtection="0">
      <alignment vertical="center"/>
    </xf>
    <xf numFmtId="0" fontId="13" fillId="34" borderId="0" applyNumberFormat="0" applyBorder="0" applyAlignment="0" applyProtection="0">
      <alignment vertical="center"/>
    </xf>
    <xf numFmtId="0" fontId="19" fillId="0" borderId="0">
      <alignment vertical="center"/>
    </xf>
  </cellStyleXfs>
  <cellXfs count="109">
    <xf numFmtId="0" fontId="0" fillId="0" borderId="0" xfId="0">
      <alignment vertical="center"/>
    </xf>
    <xf numFmtId="0" fontId="1" fillId="0" borderId="0" xfId="0" applyFont="1" applyAlignment="1"/>
    <xf numFmtId="0" fontId="2" fillId="0" borderId="0" xfId="0" applyFont="1" applyAlignment="1"/>
    <xf numFmtId="0" fontId="3" fillId="0" borderId="0" xfId="0" applyFont="1" applyBorder="1">
      <alignment vertical="center"/>
    </xf>
    <xf numFmtId="0" fontId="3" fillId="0" borderId="0" xfId="0" applyFont="1" applyFill="1" applyAlignment="1">
      <alignment horizontal="center" vertical="center" wrapText="1"/>
    </xf>
    <xf numFmtId="0" fontId="4" fillId="2" borderId="0" xfId="0" applyFont="1" applyFill="1" applyAlignment="1">
      <alignment horizontal="center" vertical="center" wrapText="1"/>
    </xf>
    <xf numFmtId="0" fontId="4" fillId="0" borderId="0" xfId="0" applyFont="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left" vertical="center"/>
    </xf>
    <xf numFmtId="0" fontId="3" fillId="0" borderId="0" xfId="0" applyFont="1" applyAlignment="1">
      <alignment vertical="center"/>
    </xf>
    <xf numFmtId="49" fontId="0" fillId="0" borderId="0" xfId="0" applyNumberFormat="1">
      <alignment vertical="center"/>
    </xf>
    <xf numFmtId="0" fontId="0" fillId="0" borderId="0" xfId="0" applyAlignment="1">
      <alignment horizontal="left" vertical="center"/>
    </xf>
    <xf numFmtId="0" fontId="0" fillId="0" borderId="0" xfId="0" applyAlignment="1">
      <alignment horizontal="center" vertical="center"/>
    </xf>
    <xf numFmtId="177" fontId="0" fillId="0" borderId="0" xfId="0" applyNumberFormat="1" applyAlignment="1">
      <alignment horizontal="center" vertical="center"/>
    </xf>
    <xf numFmtId="14" fontId="0" fillId="0" borderId="0" xfId="0" applyNumberFormat="1" applyAlignment="1">
      <alignment horizontal="center" vertical="center"/>
    </xf>
    <xf numFmtId="0" fontId="5"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6" fillId="0" borderId="1" xfId="0" applyFont="1" applyBorder="1" applyAlignment="1" applyProtection="1">
      <alignment horizontal="right" vertical="center"/>
      <protection locked="0"/>
    </xf>
    <xf numFmtId="0" fontId="6" fillId="0" borderId="1" xfId="0" applyFont="1" applyBorder="1" applyAlignment="1" applyProtection="1">
      <alignment horizontal="left" vertical="center"/>
      <protection locked="0"/>
    </xf>
    <xf numFmtId="49" fontId="7" fillId="3" borderId="2"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49" fontId="7" fillId="3" borderId="3"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49" fontId="3" fillId="0" borderId="2" xfId="0" applyNumberFormat="1" applyFont="1" applyBorder="1" applyAlignment="1">
      <alignment horizontal="center" vertical="center" wrapText="1"/>
    </xf>
    <xf numFmtId="0" fontId="3" fillId="0" borderId="2" xfId="0" applyFont="1" applyBorder="1" applyAlignment="1">
      <alignment vertical="center" wrapText="1"/>
    </xf>
    <xf numFmtId="178" fontId="3" fillId="0" borderId="2" xfId="0" applyNumberFormat="1" applyFont="1" applyBorder="1" applyAlignment="1">
      <alignment vertical="center" wrapText="1"/>
    </xf>
    <xf numFmtId="0" fontId="4" fillId="0" borderId="2" xfId="0" applyFont="1" applyFill="1" applyBorder="1" applyAlignment="1">
      <alignment horizontal="left" vertical="center" wrapText="1"/>
    </xf>
    <xf numFmtId="0" fontId="4" fillId="0" borderId="2" xfId="30"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2" xfId="42" applyFont="1" applyFill="1" applyBorder="1" applyAlignment="1">
      <alignment horizontal="left" vertical="center" wrapText="1"/>
    </xf>
    <xf numFmtId="0" fontId="6" fillId="0" borderId="1" xfId="0" applyFont="1" applyBorder="1" applyAlignment="1" applyProtection="1">
      <alignment horizontal="center" vertical="center"/>
      <protection locked="0"/>
    </xf>
    <xf numFmtId="177" fontId="7" fillId="3" borderId="2" xfId="0" applyNumberFormat="1" applyFont="1" applyFill="1" applyBorder="1" applyAlignment="1" applyProtection="1">
      <alignment horizontal="center" vertical="center" wrapText="1"/>
      <protection locked="0"/>
    </xf>
    <xf numFmtId="177" fontId="7" fillId="4" borderId="2" xfId="0" applyNumberFormat="1" applyFont="1" applyFill="1" applyBorder="1" applyAlignment="1" applyProtection="1">
      <alignment horizontal="center" vertical="center" wrapText="1"/>
      <protection locked="0"/>
    </xf>
    <xf numFmtId="177" fontId="9" fillId="4" borderId="2" xfId="0" applyNumberFormat="1" applyFont="1" applyFill="1" applyBorder="1" applyAlignment="1" applyProtection="1">
      <alignment horizontal="center" vertical="center" wrapText="1"/>
      <protection locked="0"/>
    </xf>
    <xf numFmtId="177" fontId="7" fillId="3" borderId="3" xfId="0" applyNumberFormat="1" applyFont="1" applyFill="1" applyBorder="1" applyAlignment="1" applyProtection="1">
      <alignment horizontal="center" vertical="center" wrapText="1"/>
      <protection locked="0"/>
    </xf>
    <xf numFmtId="177" fontId="7" fillId="4" borderId="3" xfId="0" applyNumberFormat="1" applyFont="1" applyFill="1" applyBorder="1" applyAlignment="1" applyProtection="1">
      <alignment horizontal="center" vertical="center" wrapText="1"/>
      <protection locked="0"/>
    </xf>
    <xf numFmtId="177" fontId="9" fillId="4" borderId="3" xfId="0" applyNumberFormat="1" applyFont="1" applyFill="1" applyBorder="1" applyAlignment="1" applyProtection="1">
      <alignment horizontal="center" vertical="center" wrapText="1"/>
      <protection locked="0"/>
    </xf>
    <xf numFmtId="178"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178" fontId="4" fillId="0" borderId="2" xfId="0" applyNumberFormat="1" applyFont="1" applyFill="1" applyBorder="1" applyAlignment="1">
      <alignment horizontal="center" vertical="center" wrapText="1"/>
    </xf>
    <xf numFmtId="0" fontId="9" fillId="4" borderId="2"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9" fillId="3" borderId="2" xfId="0" applyFont="1" applyFill="1" applyBorder="1" applyAlignment="1" applyProtection="1">
      <alignment horizontal="center" vertical="center" wrapText="1"/>
      <protection locked="0"/>
    </xf>
    <xf numFmtId="14" fontId="9" fillId="4" borderId="2" xfId="0" applyNumberFormat="1"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14" fontId="9" fillId="4" borderId="3" xfId="0" applyNumberFormat="1" applyFont="1" applyFill="1" applyBorder="1" applyAlignment="1" applyProtection="1">
      <alignment horizontal="center" vertical="center" wrapText="1"/>
      <protection locked="0"/>
    </xf>
    <xf numFmtId="14" fontId="3" fillId="0" borderId="2" xfId="0" applyNumberFormat="1" applyFont="1" applyBorder="1" applyAlignment="1">
      <alignment horizontal="center" vertical="center" wrapText="1"/>
    </xf>
    <xf numFmtId="0" fontId="10" fillId="4" borderId="2" xfId="0" applyFont="1" applyFill="1" applyBorder="1" applyAlignment="1" applyProtection="1">
      <alignment horizontal="center" vertical="center" wrapText="1"/>
      <protection locked="0"/>
    </xf>
    <xf numFmtId="49"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2" xfId="0" applyFont="1" applyBorder="1" applyAlignment="1">
      <alignment horizontal="center" vertical="center"/>
    </xf>
    <xf numFmtId="179" fontId="3" fillId="0" borderId="5" xfId="0" applyNumberFormat="1" applyFont="1" applyFill="1" applyBorder="1" applyAlignment="1">
      <alignment horizontal="center" vertical="center" wrapText="1"/>
    </xf>
    <xf numFmtId="177" fontId="3" fillId="0" borderId="2" xfId="0" applyNumberFormat="1" applyFont="1" applyBorder="1" applyAlignment="1">
      <alignment horizontal="center" vertical="center"/>
    </xf>
    <xf numFmtId="0" fontId="3" fillId="0" borderId="2" xfId="0" applyFont="1" applyBorder="1" applyAlignment="1">
      <alignment horizontal="left" vertical="center" wrapText="1"/>
    </xf>
    <xf numFmtId="0" fontId="3" fillId="0" borderId="5" xfId="0" applyFont="1" applyFill="1" applyBorder="1" applyAlignment="1">
      <alignment horizontal="left" vertical="center" wrapText="1"/>
    </xf>
    <xf numFmtId="177" fontId="3" fillId="0" borderId="5" xfId="0" applyNumberFormat="1" applyFont="1" applyBorder="1" applyAlignment="1">
      <alignment horizontal="center" vertical="center"/>
    </xf>
    <xf numFmtId="49"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0" borderId="2" xfId="0" applyFont="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0" fontId="3" fillId="2" borderId="2" xfId="0" applyFont="1" applyFill="1" applyBorder="1" applyAlignment="1">
      <alignment horizontal="center" vertical="center" wrapText="1"/>
    </xf>
    <xf numFmtId="49" fontId="3" fillId="2" borderId="2" xfId="0" applyNumberFormat="1" applyFont="1" applyFill="1" applyBorder="1" applyAlignment="1">
      <alignment horizontal="left" vertical="center" wrapText="1"/>
    </xf>
    <xf numFmtId="49" fontId="3" fillId="0" borderId="5" xfId="0" applyNumberFormat="1" applyFont="1" applyFill="1" applyBorder="1" applyAlignment="1">
      <alignment horizontal="left" vertical="center"/>
    </xf>
    <xf numFmtId="0" fontId="3" fillId="0" borderId="5" xfId="0" applyFont="1" applyFill="1" applyBorder="1" applyAlignment="1">
      <alignment horizontal="left" vertical="center"/>
    </xf>
    <xf numFmtId="176" fontId="4" fillId="2" borderId="2" xfId="0" applyNumberFormat="1" applyFont="1" applyFill="1" applyBorder="1" applyAlignment="1">
      <alignment horizontal="center" vertical="center" wrapText="1"/>
    </xf>
    <xf numFmtId="177" fontId="4"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7" fontId="4" fillId="0" borderId="2" xfId="0" applyNumberFormat="1" applyFont="1" applyBorder="1" applyAlignment="1">
      <alignment horizontal="center" vertical="center" wrapText="1"/>
    </xf>
    <xf numFmtId="176" fontId="3" fillId="2" borderId="2" xfId="0" applyNumberFormat="1"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xf>
    <xf numFmtId="177" fontId="3" fillId="0" borderId="5"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3" fillId="0" borderId="5" xfId="0" applyFont="1" applyFill="1" applyBorder="1" applyAlignment="1">
      <alignment horizontal="center" vertical="center"/>
    </xf>
    <xf numFmtId="14" fontId="4" fillId="2" borderId="2" xfId="0" applyNumberFormat="1" applyFont="1" applyFill="1" applyBorder="1" applyAlignment="1">
      <alignment horizontal="center" vertical="center" wrapText="1"/>
    </xf>
    <xf numFmtId="14" fontId="4" fillId="0" borderId="2" xfId="0" applyNumberFormat="1" applyFont="1" applyBorder="1" applyAlignment="1">
      <alignment horizontal="center" vertical="center" wrapText="1"/>
    </xf>
    <xf numFmtId="14" fontId="3" fillId="2" borderId="2"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xf>
    <xf numFmtId="0" fontId="3" fillId="0" borderId="5" xfId="0" applyFont="1" applyBorder="1" applyAlignment="1">
      <alignment horizontal="center" vertical="center"/>
    </xf>
    <xf numFmtId="49" fontId="3" fillId="0" borderId="2" xfId="0" applyNumberFormat="1" applyFont="1" applyBorder="1" applyAlignment="1">
      <alignment horizontal="center" vertical="center"/>
    </xf>
    <xf numFmtId="0" fontId="3" fillId="0" borderId="2" xfId="0" applyFont="1" applyBorder="1" applyAlignment="1">
      <alignment vertical="center"/>
    </xf>
    <xf numFmtId="49" fontId="3" fillId="0" borderId="2" xfId="0" applyNumberFormat="1" applyFont="1" applyBorder="1" applyAlignment="1">
      <alignment vertical="center"/>
    </xf>
    <xf numFmtId="0" fontId="3" fillId="0" borderId="2" xfId="0" applyFont="1" applyBorder="1" applyAlignment="1">
      <alignment horizontal="left" vertical="center"/>
    </xf>
    <xf numFmtId="178" fontId="3" fillId="0" borderId="2" xfId="0" applyNumberFormat="1" applyFont="1" applyBorder="1" applyAlignment="1">
      <alignment horizontal="center" vertical="center"/>
    </xf>
    <xf numFmtId="178" fontId="3" fillId="0" borderId="2" xfId="0" applyNumberFormat="1" applyFont="1" applyBorder="1" applyAlignment="1">
      <alignment vertical="center"/>
    </xf>
    <xf numFmtId="178" fontId="4" fillId="0" borderId="2" xfId="0" applyNumberFormat="1" applyFont="1" applyFill="1" applyBorder="1" applyAlignment="1">
      <alignment horizontal="left" vertical="center"/>
    </xf>
    <xf numFmtId="14" fontId="3" fillId="0" borderId="2" xfId="0" applyNumberFormat="1" applyFont="1" applyBorder="1" applyAlignment="1">
      <alignment horizontal="center" vertical="center"/>
    </xf>
    <xf numFmtId="178" fontId="4" fillId="2" borderId="2" xfId="0" applyNumberFormat="1" applyFont="1" applyFill="1" applyBorder="1" applyAlignment="1">
      <alignment horizontal="left"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shrinkToFit="1"/>
    </xf>
    <xf numFmtId="0" fontId="3" fillId="0" borderId="2" xfId="0" applyFont="1" applyFill="1" applyBorder="1" applyAlignment="1">
      <alignment horizontal="center" vertical="center"/>
    </xf>
    <xf numFmtId="178" fontId="4" fillId="0" borderId="2" xfId="0" applyNumberFormat="1" applyFont="1" applyFill="1" applyBorder="1" applyAlignment="1">
      <alignment horizontal="center" vertical="center" shrinkToFit="1"/>
    </xf>
    <xf numFmtId="178" fontId="4" fillId="0" borderId="2"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3" fillId="0" borderId="2" xfId="0" applyNumberFormat="1" applyFont="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常规_Sheet5_1" xfId="42"/>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206;&#36139;&#36164;&#20135;&#30331;&#35760;&#31649;&#29702;&#25253;&#34920;&#65288;&#26519;&#1999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206;&#36139;&#39033;&#30446;&#36164;&#20135;&#20449;&#24687;&#30331;&#35760;(&#38271;&#23725;&#25945;&#32946;)%20-%20&#21103;&#264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206;&#36139;&#36164;&#20135;&#30331;&#35760;&#31649;&#29702;&#24405;&#20837;&#25253;&#34920;&#65288;&#21355;&#20581;&#31995;&#32479;&#21487;&#20197;&#24405;&#20837;&#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206;&#36139;&#36164;&#20135;&#30331;&#35760;&#31649;&#29702;&#24405;&#20837;&#65288;&#25991;&#20307;&#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1995;&#32479;&#23548;&#20986;&#27169;&#2649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8271;&#23725;&#38215;&#25206;&#36139;&#36164;&#20135;&#30331;&#35760;&#31649;&#29702;&#25253;&#34920;%20-%20&#21103;&#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 val="Sheet1"/>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684"/>
  <sheetViews>
    <sheetView tabSelected="1" workbookViewId="0">
      <selection activeCell="S6" sqref="S6"/>
    </sheetView>
  </sheetViews>
  <sheetFormatPr defaultColWidth="9.1" defaultRowHeight="15.6"/>
  <cols>
    <col min="1" max="1" width="7.5" style="10" customWidth="1"/>
    <col min="2" max="2" width="6.3" customWidth="1"/>
    <col min="3" max="3" width="5.8" customWidth="1"/>
    <col min="4" max="4" width="6" customWidth="1"/>
    <col min="5" max="5" width="6.1" customWidth="1"/>
    <col min="6" max="6" width="6.7" customWidth="1"/>
    <col min="7" max="7" width="10" style="10" customWidth="1"/>
    <col min="8" max="8" width="44.7" style="11" customWidth="1"/>
    <col min="9" max="9" width="8.6" style="12" customWidth="1"/>
    <col min="10" max="10" width="8.9" style="10" customWidth="1"/>
    <col min="11" max="11" width="18" customWidth="1"/>
    <col min="12" max="12" width="10.5" style="13" customWidth="1"/>
    <col min="13" max="13" width="11.2" style="12" customWidth="1"/>
    <col min="14" max="14" width="12.2" style="12" customWidth="1"/>
    <col min="15" max="15" width="9.8" style="13" customWidth="1"/>
    <col min="16" max="16" width="11.3" style="13" customWidth="1"/>
    <col min="17" max="17" width="11.2" style="12" customWidth="1"/>
    <col min="18" max="18" width="18" style="12" customWidth="1"/>
    <col min="19" max="19" width="10.1" style="12" customWidth="1"/>
    <col min="20" max="20" width="10.8" style="12" customWidth="1"/>
    <col min="21" max="21" width="13" style="12" customWidth="1"/>
    <col min="22" max="22" width="14.8" style="12" customWidth="1"/>
    <col min="23" max="23" width="13.6" style="12" customWidth="1"/>
    <col min="24" max="24" width="18" style="12" customWidth="1"/>
    <col min="25" max="25" width="11.1" style="12" customWidth="1"/>
    <col min="26" max="26" width="10.3" style="12" customWidth="1"/>
    <col min="27" max="27" width="11.2" style="12" customWidth="1"/>
    <col min="28" max="28" width="14.9" customWidth="1"/>
    <col min="29" max="29" width="12.7" style="14" customWidth="1"/>
    <col min="30" max="30" width="14.9" style="12" customWidth="1"/>
    <col min="31" max="31" width="8.8" style="12" customWidth="1"/>
    <col min="32" max="33" width="18" style="12" customWidth="1"/>
    <col min="34" max="34" width="12.6" style="12" customWidth="1"/>
  </cols>
  <sheetData>
    <row r="1" ht="29.4" spans="1:34">
      <c r="A1" s="15" t="s">
        <v>0</v>
      </c>
      <c r="B1" s="15"/>
      <c r="C1" s="15"/>
      <c r="D1" s="15"/>
      <c r="E1" s="15"/>
      <c r="F1" s="15"/>
      <c r="G1" s="15"/>
      <c r="H1" s="16"/>
      <c r="I1" s="15"/>
      <c r="J1" s="15"/>
      <c r="K1" s="15"/>
      <c r="L1" s="15"/>
      <c r="M1" s="15"/>
      <c r="N1" s="15"/>
      <c r="O1" s="15"/>
      <c r="P1" s="15"/>
      <c r="Q1" s="15"/>
      <c r="R1" s="15"/>
      <c r="S1" s="15"/>
      <c r="T1" s="15"/>
      <c r="U1" s="15"/>
      <c r="V1" s="15"/>
      <c r="W1" s="15"/>
      <c r="X1" s="15"/>
      <c r="Y1" s="15"/>
      <c r="Z1" s="15"/>
      <c r="AA1" s="15"/>
      <c r="AB1" s="15"/>
      <c r="AC1" s="15"/>
      <c r="AD1" s="15"/>
      <c r="AE1" s="15"/>
      <c r="AF1" s="15"/>
      <c r="AG1" s="15"/>
      <c r="AH1" s="15"/>
    </row>
    <row r="2" ht="20.25" customHeight="1" spans="1:34">
      <c r="A2" s="17" t="s">
        <v>1</v>
      </c>
      <c r="B2" s="17"/>
      <c r="C2" s="17"/>
      <c r="D2" s="17"/>
      <c r="E2" s="17"/>
      <c r="F2" s="17"/>
      <c r="G2" s="17"/>
      <c r="H2" s="18"/>
      <c r="I2" s="34"/>
      <c r="J2" s="17"/>
      <c r="K2" s="17"/>
      <c r="L2" s="34"/>
      <c r="M2" s="34"/>
      <c r="N2" s="34"/>
      <c r="O2" s="34"/>
      <c r="P2" s="34"/>
      <c r="Q2" s="34"/>
      <c r="R2" s="34"/>
      <c r="S2" s="34"/>
      <c r="T2" s="34"/>
      <c r="U2" s="34"/>
      <c r="V2" s="34"/>
      <c r="W2" s="34"/>
      <c r="X2" s="34"/>
      <c r="Y2" s="34"/>
      <c r="Z2" s="34"/>
      <c r="AA2" s="34"/>
      <c r="AB2" s="17"/>
      <c r="AC2" s="34"/>
      <c r="AD2" s="34"/>
      <c r="AE2" s="34"/>
      <c r="AF2" s="34"/>
      <c r="AG2" s="34"/>
      <c r="AH2" s="34"/>
    </row>
    <row r="3" ht="28.5" customHeight="1" spans="1:34">
      <c r="A3" s="19" t="s">
        <v>2</v>
      </c>
      <c r="B3" s="20" t="s">
        <v>3</v>
      </c>
      <c r="C3" s="20" t="s">
        <v>4</v>
      </c>
      <c r="D3" s="20" t="s">
        <v>5</v>
      </c>
      <c r="E3" s="20" t="s">
        <v>6</v>
      </c>
      <c r="F3" s="20" t="s">
        <v>7</v>
      </c>
      <c r="G3" s="19" t="s">
        <v>8</v>
      </c>
      <c r="H3" s="21" t="s">
        <v>9</v>
      </c>
      <c r="I3" s="20" t="s">
        <v>10</v>
      </c>
      <c r="J3" s="19" t="s">
        <v>11</v>
      </c>
      <c r="K3" s="20" t="s">
        <v>12</v>
      </c>
      <c r="L3" s="35" t="s">
        <v>13</v>
      </c>
      <c r="M3" s="20" t="s">
        <v>14</v>
      </c>
      <c r="N3" s="20" t="s">
        <v>15</v>
      </c>
      <c r="O3" s="36" t="s">
        <v>16</v>
      </c>
      <c r="P3" s="37" t="s">
        <v>17</v>
      </c>
      <c r="Q3" s="20" t="s">
        <v>18</v>
      </c>
      <c r="R3" s="20" t="s">
        <v>19</v>
      </c>
      <c r="S3" s="21" t="s">
        <v>20</v>
      </c>
      <c r="T3" s="44" t="s">
        <v>21</v>
      </c>
      <c r="U3" s="20" t="s">
        <v>22</v>
      </c>
      <c r="V3" s="20" t="s">
        <v>23</v>
      </c>
      <c r="W3" s="21" t="s">
        <v>24</v>
      </c>
      <c r="X3" s="21" t="s">
        <v>25</v>
      </c>
      <c r="Y3" s="20" t="s">
        <v>26</v>
      </c>
      <c r="Z3" s="20" t="s">
        <v>27</v>
      </c>
      <c r="AA3" s="21" t="s">
        <v>28</v>
      </c>
      <c r="AB3" s="50" t="s">
        <v>29</v>
      </c>
      <c r="AC3" s="51" t="s">
        <v>30</v>
      </c>
      <c r="AD3" s="50" t="s">
        <v>31</v>
      </c>
      <c r="AE3" s="44" t="s">
        <v>32</v>
      </c>
      <c r="AF3" s="50" t="s">
        <v>33</v>
      </c>
      <c r="AG3" s="50" t="s">
        <v>34</v>
      </c>
      <c r="AH3" s="55" t="s">
        <v>35</v>
      </c>
    </row>
    <row r="4" ht="28.5" customHeight="1" spans="1:34">
      <c r="A4" s="22" t="s">
        <v>36</v>
      </c>
      <c r="B4" s="23" t="s">
        <v>37</v>
      </c>
      <c r="C4" s="23" t="s">
        <v>38</v>
      </c>
      <c r="D4" s="23" t="s">
        <v>39</v>
      </c>
      <c r="E4" s="23" t="s">
        <v>40</v>
      </c>
      <c r="F4" s="23" t="s">
        <v>41</v>
      </c>
      <c r="G4" s="22" t="s">
        <v>42</v>
      </c>
      <c r="H4" s="24" t="s">
        <v>43</v>
      </c>
      <c r="I4" s="23" t="s">
        <v>44</v>
      </c>
      <c r="J4" s="22" t="s">
        <v>45</v>
      </c>
      <c r="K4" s="23" t="s">
        <v>46</v>
      </c>
      <c r="L4" s="38" t="s">
        <v>47</v>
      </c>
      <c r="M4" s="23" t="s">
        <v>48</v>
      </c>
      <c r="N4" s="23" t="s">
        <v>49</v>
      </c>
      <c r="O4" s="39" t="s">
        <v>50</v>
      </c>
      <c r="P4" s="40" t="s">
        <v>51</v>
      </c>
      <c r="Q4" s="23" t="s">
        <v>52</v>
      </c>
      <c r="R4" s="23" t="s">
        <v>53</v>
      </c>
      <c r="S4" s="24" t="s">
        <v>54</v>
      </c>
      <c r="T4" s="45" t="s">
        <v>55</v>
      </c>
      <c r="U4" s="23" t="s">
        <v>56</v>
      </c>
      <c r="V4" s="23" t="s">
        <v>57</v>
      </c>
      <c r="W4" s="24" t="s">
        <v>58</v>
      </c>
      <c r="X4" s="24" t="s">
        <v>59</v>
      </c>
      <c r="Y4" s="23" t="s">
        <v>60</v>
      </c>
      <c r="Z4" s="23" t="s">
        <v>61</v>
      </c>
      <c r="AA4" s="24" t="s">
        <v>62</v>
      </c>
      <c r="AB4" s="52" t="s">
        <v>63</v>
      </c>
      <c r="AC4" s="53" t="s">
        <v>64</v>
      </c>
      <c r="AD4" s="52" t="s">
        <v>65</v>
      </c>
      <c r="AE4" s="45" t="s">
        <v>66</v>
      </c>
      <c r="AF4" s="52" t="s">
        <v>67</v>
      </c>
      <c r="AG4" s="52" t="s">
        <v>68</v>
      </c>
      <c r="AH4" s="24" t="s">
        <v>69</v>
      </c>
    </row>
    <row r="5" s="3" customFormat="1" ht="24" customHeight="1" spans="1:34">
      <c r="A5" s="25" t="s">
        <v>70</v>
      </c>
      <c r="B5" s="26" t="s">
        <v>71</v>
      </c>
      <c r="C5" s="26" t="s">
        <v>72</v>
      </c>
      <c r="D5" s="26" t="s">
        <v>73</v>
      </c>
      <c r="E5" s="26" t="s">
        <v>74</v>
      </c>
      <c r="F5" s="26" t="s">
        <v>75</v>
      </c>
      <c r="G5" s="27" t="s">
        <v>76</v>
      </c>
      <c r="H5" s="28" t="s">
        <v>77</v>
      </c>
      <c r="I5" s="41">
        <v>36</v>
      </c>
      <c r="J5" s="27" t="s">
        <v>78</v>
      </c>
      <c r="K5" s="27" t="s">
        <v>79</v>
      </c>
      <c r="L5" s="41">
        <v>50</v>
      </c>
      <c r="M5" s="42" t="s">
        <v>80</v>
      </c>
      <c r="N5" s="42" t="s">
        <v>81</v>
      </c>
      <c r="O5" s="41">
        <v>36</v>
      </c>
      <c r="P5" s="41">
        <v>36</v>
      </c>
      <c r="Q5" s="42" t="s">
        <v>82</v>
      </c>
      <c r="R5" s="46" t="s">
        <v>83</v>
      </c>
      <c r="S5" s="42" t="s">
        <v>84</v>
      </c>
      <c r="T5" s="42"/>
      <c r="U5" s="42" t="s">
        <v>85</v>
      </c>
      <c r="V5" s="42" t="s">
        <v>86</v>
      </c>
      <c r="W5" s="42" t="s">
        <v>87</v>
      </c>
      <c r="X5" s="42" t="s">
        <v>88</v>
      </c>
      <c r="Y5" s="42" t="s">
        <v>89</v>
      </c>
      <c r="Z5" s="42" t="s">
        <v>75</v>
      </c>
      <c r="AA5" s="41">
        <v>36</v>
      </c>
      <c r="AB5" s="26"/>
      <c r="AC5" s="54">
        <v>42930</v>
      </c>
      <c r="AD5" s="42" t="s">
        <v>90</v>
      </c>
      <c r="AE5" s="42" t="s">
        <v>91</v>
      </c>
      <c r="AF5" s="42" t="s">
        <v>92</v>
      </c>
      <c r="AG5" s="42"/>
      <c r="AH5" s="42" t="s">
        <v>93</v>
      </c>
    </row>
    <row r="6" s="3" customFormat="1" ht="24" customHeight="1" spans="1:34">
      <c r="A6" s="25" t="s">
        <v>94</v>
      </c>
      <c r="B6" s="26" t="s">
        <v>71</v>
      </c>
      <c r="C6" s="26" t="s">
        <v>72</v>
      </c>
      <c r="D6" s="26" t="s">
        <v>73</v>
      </c>
      <c r="E6" s="26" t="s">
        <v>74</v>
      </c>
      <c r="F6" s="26" t="s">
        <v>95</v>
      </c>
      <c r="G6" s="27" t="s">
        <v>96</v>
      </c>
      <c r="H6" s="29" t="s">
        <v>97</v>
      </c>
      <c r="I6" s="43">
        <v>36</v>
      </c>
      <c r="J6" s="27" t="s">
        <v>98</v>
      </c>
      <c r="K6" s="27" t="s">
        <v>79</v>
      </c>
      <c r="L6" s="41">
        <v>50</v>
      </c>
      <c r="M6" s="42" t="s">
        <v>80</v>
      </c>
      <c r="N6" s="42" t="s">
        <v>81</v>
      </c>
      <c r="O6" s="41">
        <v>36</v>
      </c>
      <c r="P6" s="41">
        <v>36</v>
      </c>
      <c r="Q6" s="47" t="s">
        <v>99</v>
      </c>
      <c r="R6" s="46" t="s">
        <v>100</v>
      </c>
      <c r="S6" s="42" t="s">
        <v>84</v>
      </c>
      <c r="T6" s="42"/>
      <c r="U6" s="42" t="s">
        <v>85</v>
      </c>
      <c r="V6" s="42" t="s">
        <v>86</v>
      </c>
      <c r="W6" s="42" t="s">
        <v>87</v>
      </c>
      <c r="X6" s="42" t="s">
        <v>88</v>
      </c>
      <c r="Y6" s="42" t="s">
        <v>89</v>
      </c>
      <c r="Z6" s="42" t="s">
        <v>95</v>
      </c>
      <c r="AA6" s="41">
        <v>36</v>
      </c>
      <c r="AB6" s="26"/>
      <c r="AC6" s="54">
        <v>43098</v>
      </c>
      <c r="AD6" s="47" t="s">
        <v>101</v>
      </c>
      <c r="AE6" s="42" t="s">
        <v>102</v>
      </c>
      <c r="AF6" s="42" t="s">
        <v>92</v>
      </c>
      <c r="AG6" s="42"/>
      <c r="AH6" s="42" t="s">
        <v>93</v>
      </c>
    </row>
    <row r="7" s="3" customFormat="1" ht="24" customHeight="1" spans="1:34">
      <c r="A7" s="25" t="s">
        <v>103</v>
      </c>
      <c r="B7" s="26" t="s">
        <v>71</v>
      </c>
      <c r="C7" s="26" t="s">
        <v>72</v>
      </c>
      <c r="D7" s="26" t="s">
        <v>73</v>
      </c>
      <c r="E7" s="26" t="s">
        <v>74</v>
      </c>
      <c r="F7" s="26" t="s">
        <v>104</v>
      </c>
      <c r="G7" s="27" t="s">
        <v>105</v>
      </c>
      <c r="H7" s="29" t="s">
        <v>106</v>
      </c>
      <c r="I7" s="43">
        <v>36</v>
      </c>
      <c r="J7" s="27" t="s">
        <v>107</v>
      </c>
      <c r="K7" s="27" t="s">
        <v>79</v>
      </c>
      <c r="L7" s="41">
        <v>50</v>
      </c>
      <c r="M7" s="42" t="s">
        <v>80</v>
      </c>
      <c r="N7" s="42" t="s">
        <v>108</v>
      </c>
      <c r="O7" s="41">
        <v>36</v>
      </c>
      <c r="P7" s="41">
        <v>36</v>
      </c>
      <c r="Q7" s="47" t="s">
        <v>109</v>
      </c>
      <c r="R7" s="47" t="s">
        <v>110</v>
      </c>
      <c r="S7" s="42" t="s">
        <v>84</v>
      </c>
      <c r="T7" s="42"/>
      <c r="U7" s="42" t="s">
        <v>85</v>
      </c>
      <c r="V7" s="42" t="s">
        <v>86</v>
      </c>
      <c r="W7" s="42" t="s">
        <v>87</v>
      </c>
      <c r="X7" s="42" t="s">
        <v>88</v>
      </c>
      <c r="Y7" s="42" t="s">
        <v>89</v>
      </c>
      <c r="Z7" s="42" t="s">
        <v>104</v>
      </c>
      <c r="AA7" s="41">
        <v>36</v>
      </c>
      <c r="AB7" s="26"/>
      <c r="AC7" s="54">
        <v>43126</v>
      </c>
      <c r="AD7" s="47" t="s">
        <v>111</v>
      </c>
      <c r="AE7" s="42" t="s">
        <v>112</v>
      </c>
      <c r="AF7" s="42" t="s">
        <v>92</v>
      </c>
      <c r="AG7" s="42"/>
      <c r="AH7" s="42" t="s">
        <v>93</v>
      </c>
    </row>
    <row r="8" s="3" customFormat="1" ht="24" customHeight="1" spans="1:34">
      <c r="A8" s="25" t="s">
        <v>113</v>
      </c>
      <c r="B8" s="26" t="s">
        <v>71</v>
      </c>
      <c r="C8" s="26" t="s">
        <v>72</v>
      </c>
      <c r="D8" s="26" t="s">
        <v>73</v>
      </c>
      <c r="E8" s="26" t="s">
        <v>74</v>
      </c>
      <c r="F8" s="26" t="s">
        <v>114</v>
      </c>
      <c r="G8" s="27" t="s">
        <v>115</v>
      </c>
      <c r="H8" s="30" t="s">
        <v>116</v>
      </c>
      <c r="I8" s="43">
        <v>28</v>
      </c>
      <c r="J8" s="27" t="s">
        <v>117</v>
      </c>
      <c r="K8" s="27" t="s">
        <v>79</v>
      </c>
      <c r="L8" s="41">
        <v>50</v>
      </c>
      <c r="M8" s="42" t="s">
        <v>80</v>
      </c>
      <c r="N8" s="42" t="s">
        <v>118</v>
      </c>
      <c r="O8" s="41">
        <v>28</v>
      </c>
      <c r="P8" s="41">
        <v>28</v>
      </c>
      <c r="Q8" s="47" t="s">
        <v>119</v>
      </c>
      <c r="R8" s="47" t="s">
        <v>110</v>
      </c>
      <c r="S8" s="42" t="s">
        <v>84</v>
      </c>
      <c r="T8" s="42"/>
      <c r="U8" s="42" t="s">
        <v>85</v>
      </c>
      <c r="V8" s="42" t="s">
        <v>86</v>
      </c>
      <c r="W8" s="42" t="s">
        <v>87</v>
      </c>
      <c r="X8" s="42" t="s">
        <v>88</v>
      </c>
      <c r="Y8" s="42" t="s">
        <v>89</v>
      </c>
      <c r="Z8" s="42" t="s">
        <v>114</v>
      </c>
      <c r="AA8" s="41">
        <v>28</v>
      </c>
      <c r="AB8" s="26"/>
      <c r="AC8" s="54">
        <v>43697</v>
      </c>
      <c r="AD8" s="47" t="s">
        <v>120</v>
      </c>
      <c r="AE8" s="42" t="s">
        <v>121</v>
      </c>
      <c r="AF8" s="42" t="s">
        <v>92</v>
      </c>
      <c r="AG8" s="42"/>
      <c r="AH8" s="42" t="s">
        <v>93</v>
      </c>
    </row>
    <row r="9" s="3" customFormat="1" ht="24" customHeight="1" spans="1:34">
      <c r="A9" s="25" t="s">
        <v>122</v>
      </c>
      <c r="B9" s="26" t="s">
        <v>71</v>
      </c>
      <c r="C9" s="26" t="s">
        <v>72</v>
      </c>
      <c r="D9" s="26" t="s">
        <v>73</v>
      </c>
      <c r="E9" s="26" t="s">
        <v>74</v>
      </c>
      <c r="F9" s="26" t="s">
        <v>123</v>
      </c>
      <c r="G9" s="27" t="s">
        <v>124</v>
      </c>
      <c r="H9" s="30" t="s">
        <v>125</v>
      </c>
      <c r="I9" s="43">
        <v>36</v>
      </c>
      <c r="J9" s="27" t="s">
        <v>126</v>
      </c>
      <c r="K9" s="27" t="s">
        <v>79</v>
      </c>
      <c r="L9" s="41">
        <v>50</v>
      </c>
      <c r="M9" s="42" t="s">
        <v>80</v>
      </c>
      <c r="N9" s="42" t="s">
        <v>108</v>
      </c>
      <c r="O9" s="41">
        <v>36</v>
      </c>
      <c r="P9" s="41">
        <v>36</v>
      </c>
      <c r="Q9" s="47" t="s">
        <v>127</v>
      </c>
      <c r="R9" s="46" t="s">
        <v>128</v>
      </c>
      <c r="S9" s="42" t="s">
        <v>84</v>
      </c>
      <c r="T9" s="42"/>
      <c r="U9" s="42" t="s">
        <v>85</v>
      </c>
      <c r="V9" s="42" t="s">
        <v>86</v>
      </c>
      <c r="W9" s="42" t="s">
        <v>87</v>
      </c>
      <c r="X9" s="42" t="s">
        <v>88</v>
      </c>
      <c r="Y9" s="42" t="s">
        <v>89</v>
      </c>
      <c r="Z9" s="42" t="s">
        <v>123</v>
      </c>
      <c r="AA9" s="41">
        <v>36</v>
      </c>
      <c r="AB9" s="26"/>
      <c r="AC9" s="54">
        <v>43230</v>
      </c>
      <c r="AD9" s="47" t="s">
        <v>129</v>
      </c>
      <c r="AE9" s="42" t="s">
        <v>130</v>
      </c>
      <c r="AF9" s="42" t="s">
        <v>92</v>
      </c>
      <c r="AG9" s="42"/>
      <c r="AH9" s="42" t="s">
        <v>93</v>
      </c>
    </row>
    <row r="10" s="3" customFormat="1" ht="24" customHeight="1" spans="1:34">
      <c r="A10" s="25" t="s">
        <v>131</v>
      </c>
      <c r="B10" s="26" t="s">
        <v>71</v>
      </c>
      <c r="C10" s="26" t="s">
        <v>72</v>
      </c>
      <c r="D10" s="26" t="s">
        <v>73</v>
      </c>
      <c r="E10" s="26" t="s">
        <v>74</v>
      </c>
      <c r="F10" s="26" t="s">
        <v>123</v>
      </c>
      <c r="G10" s="27" t="s">
        <v>132</v>
      </c>
      <c r="H10" s="31" t="s">
        <v>133</v>
      </c>
      <c r="I10" s="43">
        <v>28</v>
      </c>
      <c r="J10" s="27" t="s">
        <v>134</v>
      </c>
      <c r="K10" s="27" t="s">
        <v>79</v>
      </c>
      <c r="L10" s="41">
        <v>50</v>
      </c>
      <c r="M10" s="42" t="s">
        <v>80</v>
      </c>
      <c r="N10" s="42" t="s">
        <v>118</v>
      </c>
      <c r="O10" s="41">
        <v>28</v>
      </c>
      <c r="P10" s="41">
        <v>28</v>
      </c>
      <c r="Q10" s="47" t="s">
        <v>127</v>
      </c>
      <c r="R10" s="47" t="s">
        <v>110</v>
      </c>
      <c r="S10" s="42" t="s">
        <v>84</v>
      </c>
      <c r="T10" s="42"/>
      <c r="U10" s="42" t="s">
        <v>85</v>
      </c>
      <c r="V10" s="42" t="s">
        <v>86</v>
      </c>
      <c r="W10" s="42" t="s">
        <v>87</v>
      </c>
      <c r="X10" s="42" t="s">
        <v>88</v>
      </c>
      <c r="Y10" s="42" t="s">
        <v>89</v>
      </c>
      <c r="Z10" s="42" t="s">
        <v>123</v>
      </c>
      <c r="AA10" s="41">
        <v>28</v>
      </c>
      <c r="AB10" s="26"/>
      <c r="AC10" s="54">
        <v>43683</v>
      </c>
      <c r="AD10" s="47" t="s">
        <v>129</v>
      </c>
      <c r="AE10" s="42" t="s">
        <v>130</v>
      </c>
      <c r="AF10" s="42" t="s">
        <v>92</v>
      </c>
      <c r="AG10" s="42"/>
      <c r="AH10" s="42" t="s">
        <v>93</v>
      </c>
    </row>
    <row r="11" s="3" customFormat="1" ht="24" customHeight="1" spans="1:34">
      <c r="A11" s="25" t="s">
        <v>135</v>
      </c>
      <c r="B11" s="26" t="s">
        <v>71</v>
      </c>
      <c r="C11" s="26" t="s">
        <v>72</v>
      </c>
      <c r="D11" s="26" t="s">
        <v>73</v>
      </c>
      <c r="E11" s="26" t="s">
        <v>74</v>
      </c>
      <c r="F11" s="26" t="s">
        <v>136</v>
      </c>
      <c r="G11" s="27" t="s">
        <v>137</v>
      </c>
      <c r="H11" s="29" t="s">
        <v>138</v>
      </c>
      <c r="I11" s="43">
        <v>36</v>
      </c>
      <c r="J11" s="27" t="s">
        <v>139</v>
      </c>
      <c r="K11" s="27" t="s">
        <v>79</v>
      </c>
      <c r="L11" s="41">
        <v>50</v>
      </c>
      <c r="M11" s="42" t="s">
        <v>80</v>
      </c>
      <c r="N11" s="42" t="s">
        <v>108</v>
      </c>
      <c r="O11" s="41">
        <v>36</v>
      </c>
      <c r="P11" s="41">
        <v>36</v>
      </c>
      <c r="Q11" s="47" t="s">
        <v>140</v>
      </c>
      <c r="R11" s="46" t="s">
        <v>100</v>
      </c>
      <c r="S11" s="42" t="s">
        <v>84</v>
      </c>
      <c r="T11" s="42"/>
      <c r="U11" s="42" t="s">
        <v>85</v>
      </c>
      <c r="V11" s="42" t="s">
        <v>86</v>
      </c>
      <c r="W11" s="42" t="s">
        <v>87</v>
      </c>
      <c r="X11" s="42" t="s">
        <v>88</v>
      </c>
      <c r="Y11" s="42" t="s">
        <v>89</v>
      </c>
      <c r="Z11" s="42" t="s">
        <v>136</v>
      </c>
      <c r="AA11" s="41">
        <v>36</v>
      </c>
      <c r="AB11" s="26"/>
      <c r="AC11" s="54">
        <v>43119</v>
      </c>
      <c r="AD11" s="47" t="s">
        <v>141</v>
      </c>
      <c r="AE11" s="42" t="s">
        <v>142</v>
      </c>
      <c r="AF11" s="42" t="s">
        <v>92</v>
      </c>
      <c r="AG11" s="42"/>
      <c r="AH11" s="42" t="s">
        <v>93</v>
      </c>
    </row>
    <row r="12" s="3" customFormat="1" ht="24" customHeight="1" spans="1:34">
      <c r="A12" s="25" t="s">
        <v>143</v>
      </c>
      <c r="B12" s="26" t="s">
        <v>71</v>
      </c>
      <c r="C12" s="26" t="s">
        <v>72</v>
      </c>
      <c r="D12" s="26" t="s">
        <v>73</v>
      </c>
      <c r="E12" s="26" t="s">
        <v>74</v>
      </c>
      <c r="F12" s="26" t="s">
        <v>144</v>
      </c>
      <c r="G12" s="27" t="s">
        <v>145</v>
      </c>
      <c r="H12" s="28" t="s">
        <v>146</v>
      </c>
      <c r="I12" s="43">
        <v>36</v>
      </c>
      <c r="J12" s="27" t="s">
        <v>147</v>
      </c>
      <c r="K12" s="27" t="s">
        <v>79</v>
      </c>
      <c r="L12" s="41">
        <v>50</v>
      </c>
      <c r="M12" s="42" t="s">
        <v>80</v>
      </c>
      <c r="N12" s="42" t="s">
        <v>81</v>
      </c>
      <c r="O12" s="41">
        <v>36</v>
      </c>
      <c r="P12" s="41">
        <v>36</v>
      </c>
      <c r="Q12" s="47" t="s">
        <v>148</v>
      </c>
      <c r="R12" s="47" t="s">
        <v>110</v>
      </c>
      <c r="S12" s="42" t="s">
        <v>84</v>
      </c>
      <c r="T12" s="42"/>
      <c r="U12" s="42" t="s">
        <v>85</v>
      </c>
      <c r="V12" s="42" t="s">
        <v>86</v>
      </c>
      <c r="W12" s="42" t="s">
        <v>87</v>
      </c>
      <c r="X12" s="42" t="s">
        <v>88</v>
      </c>
      <c r="Y12" s="42" t="s">
        <v>89</v>
      </c>
      <c r="Z12" s="42" t="s">
        <v>144</v>
      </c>
      <c r="AA12" s="41">
        <v>36</v>
      </c>
      <c r="AB12" s="26"/>
      <c r="AC12" s="54">
        <v>42930</v>
      </c>
      <c r="AD12" s="47" t="s">
        <v>149</v>
      </c>
      <c r="AE12" s="42" t="s">
        <v>150</v>
      </c>
      <c r="AF12" s="42" t="s">
        <v>92</v>
      </c>
      <c r="AG12" s="42"/>
      <c r="AH12" s="42" t="s">
        <v>93</v>
      </c>
    </row>
    <row r="13" s="3" customFormat="1" ht="24" customHeight="1" spans="1:34">
      <c r="A13" s="25" t="s">
        <v>151</v>
      </c>
      <c r="B13" s="26" t="s">
        <v>71</v>
      </c>
      <c r="C13" s="26" t="s">
        <v>72</v>
      </c>
      <c r="D13" s="26" t="s">
        <v>73</v>
      </c>
      <c r="E13" s="26" t="s">
        <v>74</v>
      </c>
      <c r="F13" s="26" t="s">
        <v>144</v>
      </c>
      <c r="G13" s="27" t="s">
        <v>152</v>
      </c>
      <c r="H13" s="32" t="s">
        <v>153</v>
      </c>
      <c r="I13" s="43">
        <v>36</v>
      </c>
      <c r="J13" s="27" t="s">
        <v>154</v>
      </c>
      <c r="K13" s="27" t="s">
        <v>79</v>
      </c>
      <c r="L13" s="41">
        <v>50</v>
      </c>
      <c r="M13" s="42" t="s">
        <v>80</v>
      </c>
      <c r="N13" s="42" t="s">
        <v>81</v>
      </c>
      <c r="O13" s="41">
        <v>36</v>
      </c>
      <c r="P13" s="41">
        <v>36</v>
      </c>
      <c r="Q13" s="47" t="s">
        <v>148</v>
      </c>
      <c r="R13" s="47" t="s">
        <v>155</v>
      </c>
      <c r="S13" s="42" t="s">
        <v>84</v>
      </c>
      <c r="T13" s="42"/>
      <c r="U13" s="42" t="s">
        <v>85</v>
      </c>
      <c r="V13" s="42" t="s">
        <v>86</v>
      </c>
      <c r="W13" s="42" t="s">
        <v>87</v>
      </c>
      <c r="X13" s="42" t="s">
        <v>88</v>
      </c>
      <c r="Y13" s="42" t="s">
        <v>89</v>
      </c>
      <c r="Z13" s="42" t="s">
        <v>144</v>
      </c>
      <c r="AA13" s="41">
        <v>36</v>
      </c>
      <c r="AB13" s="26"/>
      <c r="AC13" s="54">
        <v>42843</v>
      </c>
      <c r="AD13" s="47" t="s">
        <v>149</v>
      </c>
      <c r="AE13" s="42" t="s">
        <v>150</v>
      </c>
      <c r="AF13" s="42" t="s">
        <v>92</v>
      </c>
      <c r="AG13" s="42"/>
      <c r="AH13" s="42" t="s">
        <v>93</v>
      </c>
    </row>
    <row r="14" s="3" customFormat="1" ht="24" customHeight="1" spans="1:34">
      <c r="A14" s="25" t="s">
        <v>156</v>
      </c>
      <c r="B14" s="26" t="s">
        <v>71</v>
      </c>
      <c r="C14" s="26" t="s">
        <v>72</v>
      </c>
      <c r="D14" s="26" t="s">
        <v>73</v>
      </c>
      <c r="E14" s="26" t="s">
        <v>74</v>
      </c>
      <c r="F14" s="26" t="s">
        <v>144</v>
      </c>
      <c r="G14" s="27" t="s">
        <v>157</v>
      </c>
      <c r="H14" s="31" t="s">
        <v>158</v>
      </c>
      <c r="I14" s="43">
        <v>28</v>
      </c>
      <c r="J14" s="27" t="s">
        <v>159</v>
      </c>
      <c r="K14" s="27" t="s">
        <v>79</v>
      </c>
      <c r="L14" s="41">
        <v>50</v>
      </c>
      <c r="M14" s="42" t="s">
        <v>80</v>
      </c>
      <c r="N14" s="42" t="s">
        <v>118</v>
      </c>
      <c r="O14" s="41">
        <v>28</v>
      </c>
      <c r="P14" s="41">
        <v>28</v>
      </c>
      <c r="Q14" s="47" t="s">
        <v>148</v>
      </c>
      <c r="R14" s="47" t="s">
        <v>155</v>
      </c>
      <c r="S14" s="42" t="s">
        <v>84</v>
      </c>
      <c r="T14" s="42"/>
      <c r="U14" s="42" t="s">
        <v>85</v>
      </c>
      <c r="V14" s="42" t="s">
        <v>86</v>
      </c>
      <c r="W14" s="42" t="s">
        <v>87</v>
      </c>
      <c r="X14" s="42" t="s">
        <v>88</v>
      </c>
      <c r="Y14" s="42" t="s">
        <v>89</v>
      </c>
      <c r="Z14" s="42" t="s">
        <v>144</v>
      </c>
      <c r="AA14" s="41">
        <v>28</v>
      </c>
      <c r="AB14" s="26"/>
      <c r="AC14" s="54">
        <v>43683</v>
      </c>
      <c r="AD14" s="47" t="s">
        <v>149</v>
      </c>
      <c r="AE14" s="42" t="s">
        <v>150</v>
      </c>
      <c r="AF14" s="42" t="s">
        <v>92</v>
      </c>
      <c r="AG14" s="42"/>
      <c r="AH14" s="42" t="s">
        <v>93</v>
      </c>
    </row>
    <row r="15" s="3" customFormat="1" ht="24" customHeight="1" spans="1:34">
      <c r="A15" s="25" t="s">
        <v>160</v>
      </c>
      <c r="B15" s="26" t="s">
        <v>71</v>
      </c>
      <c r="C15" s="26" t="s">
        <v>72</v>
      </c>
      <c r="D15" s="26" t="s">
        <v>73</v>
      </c>
      <c r="E15" s="26" t="s">
        <v>74</v>
      </c>
      <c r="F15" s="26" t="s">
        <v>161</v>
      </c>
      <c r="G15" s="27" t="s">
        <v>162</v>
      </c>
      <c r="H15" s="33" t="s">
        <v>163</v>
      </c>
      <c r="I15" s="43">
        <v>36</v>
      </c>
      <c r="J15" s="27" t="s">
        <v>164</v>
      </c>
      <c r="K15" s="27" t="s">
        <v>79</v>
      </c>
      <c r="L15" s="41">
        <v>50</v>
      </c>
      <c r="M15" s="42" t="s">
        <v>80</v>
      </c>
      <c r="N15" s="42" t="s">
        <v>165</v>
      </c>
      <c r="O15" s="41">
        <v>36</v>
      </c>
      <c r="P15" s="41">
        <v>36</v>
      </c>
      <c r="Q15" s="47" t="s">
        <v>166</v>
      </c>
      <c r="R15" s="47" t="s">
        <v>167</v>
      </c>
      <c r="S15" s="42" t="s">
        <v>84</v>
      </c>
      <c r="T15" s="42"/>
      <c r="U15" s="42" t="s">
        <v>85</v>
      </c>
      <c r="V15" s="42" t="s">
        <v>86</v>
      </c>
      <c r="W15" s="42" t="s">
        <v>87</v>
      </c>
      <c r="X15" s="42" t="s">
        <v>88</v>
      </c>
      <c r="Y15" s="42" t="s">
        <v>89</v>
      </c>
      <c r="Z15" s="42" t="s">
        <v>161</v>
      </c>
      <c r="AA15" s="41">
        <v>36</v>
      </c>
      <c r="AB15" s="26"/>
      <c r="AC15" s="54">
        <v>42367</v>
      </c>
      <c r="AD15" s="47" t="s">
        <v>168</v>
      </c>
      <c r="AE15" s="42" t="s">
        <v>169</v>
      </c>
      <c r="AF15" s="42" t="s">
        <v>92</v>
      </c>
      <c r="AG15" s="42"/>
      <c r="AH15" s="42" t="s">
        <v>93</v>
      </c>
    </row>
    <row r="16" s="3" customFormat="1" ht="24" customHeight="1" spans="1:34">
      <c r="A16" s="25" t="s">
        <v>170</v>
      </c>
      <c r="B16" s="26" t="s">
        <v>71</v>
      </c>
      <c r="C16" s="26" t="s">
        <v>72</v>
      </c>
      <c r="D16" s="26" t="s">
        <v>73</v>
      </c>
      <c r="E16" s="26" t="s">
        <v>74</v>
      </c>
      <c r="F16" s="26" t="s">
        <v>161</v>
      </c>
      <c r="G16" s="27" t="s">
        <v>171</v>
      </c>
      <c r="H16" s="28" t="s">
        <v>172</v>
      </c>
      <c r="I16" s="43">
        <v>36</v>
      </c>
      <c r="J16" s="27" t="s">
        <v>173</v>
      </c>
      <c r="K16" s="27" t="s">
        <v>79</v>
      </c>
      <c r="L16" s="41">
        <v>50</v>
      </c>
      <c r="M16" s="42" t="s">
        <v>80</v>
      </c>
      <c r="N16" s="42" t="s">
        <v>81</v>
      </c>
      <c r="O16" s="41">
        <v>36</v>
      </c>
      <c r="P16" s="41">
        <v>36</v>
      </c>
      <c r="Q16" s="47" t="s">
        <v>166</v>
      </c>
      <c r="R16" s="46" t="s">
        <v>174</v>
      </c>
      <c r="S16" s="42" t="s">
        <v>84</v>
      </c>
      <c r="T16" s="42"/>
      <c r="U16" s="42" t="s">
        <v>85</v>
      </c>
      <c r="V16" s="42" t="s">
        <v>86</v>
      </c>
      <c r="W16" s="42" t="s">
        <v>87</v>
      </c>
      <c r="X16" s="42" t="s">
        <v>88</v>
      </c>
      <c r="Y16" s="42" t="s">
        <v>89</v>
      </c>
      <c r="Z16" s="42" t="s">
        <v>161</v>
      </c>
      <c r="AA16" s="41">
        <v>36</v>
      </c>
      <c r="AB16" s="26"/>
      <c r="AC16" s="54">
        <v>42930</v>
      </c>
      <c r="AD16" s="47" t="s">
        <v>168</v>
      </c>
      <c r="AE16" s="42" t="s">
        <v>169</v>
      </c>
      <c r="AF16" s="42" t="s">
        <v>92</v>
      </c>
      <c r="AG16" s="42"/>
      <c r="AH16" s="42" t="s">
        <v>93</v>
      </c>
    </row>
    <row r="17" s="3" customFormat="1" ht="24" customHeight="1" spans="1:34">
      <c r="A17" s="25" t="s">
        <v>175</v>
      </c>
      <c r="B17" s="26" t="s">
        <v>71</v>
      </c>
      <c r="C17" s="26" t="s">
        <v>72</v>
      </c>
      <c r="D17" s="26" t="s">
        <v>73</v>
      </c>
      <c r="E17" s="26" t="s">
        <v>74</v>
      </c>
      <c r="F17" s="26" t="s">
        <v>161</v>
      </c>
      <c r="G17" s="27" t="s">
        <v>176</v>
      </c>
      <c r="H17" s="29" t="s">
        <v>177</v>
      </c>
      <c r="I17" s="43">
        <v>36</v>
      </c>
      <c r="J17" s="27" t="s">
        <v>178</v>
      </c>
      <c r="K17" s="27" t="s">
        <v>79</v>
      </c>
      <c r="L17" s="41">
        <v>50</v>
      </c>
      <c r="M17" s="42" t="s">
        <v>80</v>
      </c>
      <c r="N17" s="42" t="s">
        <v>108</v>
      </c>
      <c r="O17" s="41">
        <v>36</v>
      </c>
      <c r="P17" s="41">
        <v>36</v>
      </c>
      <c r="Q17" s="47" t="s">
        <v>166</v>
      </c>
      <c r="R17" s="47" t="s">
        <v>110</v>
      </c>
      <c r="S17" s="42" t="s">
        <v>84</v>
      </c>
      <c r="T17" s="42"/>
      <c r="U17" s="42" t="s">
        <v>85</v>
      </c>
      <c r="V17" s="42" t="s">
        <v>86</v>
      </c>
      <c r="W17" s="42" t="s">
        <v>87</v>
      </c>
      <c r="X17" s="42" t="s">
        <v>88</v>
      </c>
      <c r="Y17" s="42" t="s">
        <v>89</v>
      </c>
      <c r="Z17" s="42" t="s">
        <v>161</v>
      </c>
      <c r="AA17" s="41">
        <v>36</v>
      </c>
      <c r="AB17" s="26"/>
      <c r="AC17" s="54">
        <v>43126</v>
      </c>
      <c r="AD17" s="47" t="s">
        <v>168</v>
      </c>
      <c r="AE17" s="42" t="s">
        <v>169</v>
      </c>
      <c r="AF17" s="42" t="s">
        <v>92</v>
      </c>
      <c r="AG17" s="42"/>
      <c r="AH17" s="42" t="s">
        <v>93</v>
      </c>
    </row>
    <row r="18" s="3" customFormat="1" ht="24" customHeight="1" spans="1:34">
      <c r="A18" s="25" t="s">
        <v>179</v>
      </c>
      <c r="B18" s="26" t="s">
        <v>71</v>
      </c>
      <c r="C18" s="26" t="s">
        <v>72</v>
      </c>
      <c r="D18" s="26" t="s">
        <v>73</v>
      </c>
      <c r="E18" s="26" t="s">
        <v>74</v>
      </c>
      <c r="F18" s="26" t="s">
        <v>161</v>
      </c>
      <c r="G18" s="27" t="s">
        <v>180</v>
      </c>
      <c r="H18" s="31" t="s">
        <v>181</v>
      </c>
      <c r="I18" s="43">
        <v>28</v>
      </c>
      <c r="J18" s="27" t="s">
        <v>182</v>
      </c>
      <c r="K18" s="27" t="s">
        <v>79</v>
      </c>
      <c r="L18" s="41">
        <v>50</v>
      </c>
      <c r="M18" s="42" t="s">
        <v>80</v>
      </c>
      <c r="N18" s="42" t="s">
        <v>118</v>
      </c>
      <c r="O18" s="41">
        <v>28</v>
      </c>
      <c r="P18" s="41">
        <v>28</v>
      </c>
      <c r="Q18" s="47" t="s">
        <v>166</v>
      </c>
      <c r="R18" s="47" t="s">
        <v>183</v>
      </c>
      <c r="S18" s="42" t="s">
        <v>84</v>
      </c>
      <c r="T18" s="42"/>
      <c r="U18" s="42" t="s">
        <v>85</v>
      </c>
      <c r="V18" s="42" t="s">
        <v>86</v>
      </c>
      <c r="W18" s="42" t="s">
        <v>87</v>
      </c>
      <c r="X18" s="42" t="s">
        <v>88</v>
      </c>
      <c r="Y18" s="42" t="s">
        <v>89</v>
      </c>
      <c r="Z18" s="42" t="s">
        <v>161</v>
      </c>
      <c r="AA18" s="41">
        <v>28</v>
      </c>
      <c r="AB18" s="26"/>
      <c r="AC18" s="54">
        <v>43685</v>
      </c>
      <c r="AD18" s="47" t="s">
        <v>168</v>
      </c>
      <c r="AE18" s="42" t="s">
        <v>169</v>
      </c>
      <c r="AF18" s="42" t="s">
        <v>92</v>
      </c>
      <c r="AG18" s="42"/>
      <c r="AH18" s="42" t="s">
        <v>93</v>
      </c>
    </row>
    <row r="19" s="3" customFormat="1" ht="24" customHeight="1" spans="1:34">
      <c r="A19" s="25" t="s">
        <v>184</v>
      </c>
      <c r="B19" s="26" t="s">
        <v>71</v>
      </c>
      <c r="C19" s="26" t="s">
        <v>72</v>
      </c>
      <c r="D19" s="26" t="s">
        <v>73</v>
      </c>
      <c r="E19" s="26" t="s">
        <v>74</v>
      </c>
      <c r="F19" s="26" t="s">
        <v>161</v>
      </c>
      <c r="G19" s="27" t="s">
        <v>185</v>
      </c>
      <c r="H19" s="31" t="s">
        <v>186</v>
      </c>
      <c r="I19" s="43">
        <v>28</v>
      </c>
      <c r="J19" s="27" t="s">
        <v>187</v>
      </c>
      <c r="K19" s="27" t="s">
        <v>79</v>
      </c>
      <c r="L19" s="41">
        <v>50</v>
      </c>
      <c r="M19" s="42" t="s">
        <v>80</v>
      </c>
      <c r="N19" s="42" t="s">
        <v>118</v>
      </c>
      <c r="O19" s="41">
        <v>28</v>
      </c>
      <c r="P19" s="41">
        <v>28</v>
      </c>
      <c r="Q19" s="47" t="s">
        <v>166</v>
      </c>
      <c r="R19" s="47" t="s">
        <v>183</v>
      </c>
      <c r="S19" s="42" t="s">
        <v>84</v>
      </c>
      <c r="T19" s="42"/>
      <c r="U19" s="42" t="s">
        <v>85</v>
      </c>
      <c r="V19" s="42" t="s">
        <v>86</v>
      </c>
      <c r="W19" s="42" t="s">
        <v>87</v>
      </c>
      <c r="X19" s="42" t="s">
        <v>88</v>
      </c>
      <c r="Y19" s="42" t="s">
        <v>89</v>
      </c>
      <c r="Z19" s="42" t="s">
        <v>161</v>
      </c>
      <c r="AA19" s="41">
        <v>28</v>
      </c>
      <c r="AB19" s="26"/>
      <c r="AC19" s="54">
        <v>43685</v>
      </c>
      <c r="AD19" s="47" t="s">
        <v>168</v>
      </c>
      <c r="AE19" s="42" t="s">
        <v>169</v>
      </c>
      <c r="AF19" s="42" t="s">
        <v>92</v>
      </c>
      <c r="AG19" s="42"/>
      <c r="AH19" s="42" t="s">
        <v>93</v>
      </c>
    </row>
    <row r="20" s="3" customFormat="1" ht="24" customHeight="1" spans="1:34">
      <c r="A20" s="25" t="s">
        <v>188</v>
      </c>
      <c r="B20" s="26" t="s">
        <v>71</v>
      </c>
      <c r="C20" s="26" t="s">
        <v>72</v>
      </c>
      <c r="D20" s="26" t="s">
        <v>73</v>
      </c>
      <c r="E20" s="26" t="s">
        <v>74</v>
      </c>
      <c r="F20" s="26" t="s">
        <v>189</v>
      </c>
      <c r="G20" s="27" t="s">
        <v>190</v>
      </c>
      <c r="H20" s="31" t="s">
        <v>191</v>
      </c>
      <c r="I20" s="43">
        <v>28</v>
      </c>
      <c r="J20" s="27" t="s">
        <v>192</v>
      </c>
      <c r="K20" s="27" t="s">
        <v>79</v>
      </c>
      <c r="L20" s="41">
        <v>50</v>
      </c>
      <c r="M20" s="42" t="s">
        <v>80</v>
      </c>
      <c r="N20" s="42" t="s">
        <v>118</v>
      </c>
      <c r="O20" s="41">
        <v>28</v>
      </c>
      <c r="P20" s="41">
        <v>28</v>
      </c>
      <c r="Q20" s="47" t="s">
        <v>193</v>
      </c>
      <c r="R20" s="48" t="s">
        <v>194</v>
      </c>
      <c r="S20" s="42" t="s">
        <v>84</v>
      </c>
      <c r="T20" s="42"/>
      <c r="U20" s="42" t="s">
        <v>85</v>
      </c>
      <c r="V20" s="42" t="s">
        <v>86</v>
      </c>
      <c r="W20" s="42" t="s">
        <v>87</v>
      </c>
      <c r="X20" s="42" t="s">
        <v>88</v>
      </c>
      <c r="Y20" s="42" t="s">
        <v>89</v>
      </c>
      <c r="Z20" s="42" t="s">
        <v>189</v>
      </c>
      <c r="AA20" s="41">
        <v>28</v>
      </c>
      <c r="AB20" s="26"/>
      <c r="AC20" s="54">
        <v>43840</v>
      </c>
      <c r="AD20" s="47" t="s">
        <v>195</v>
      </c>
      <c r="AE20" s="42" t="s">
        <v>196</v>
      </c>
      <c r="AF20" s="42" t="s">
        <v>92</v>
      </c>
      <c r="AG20" s="42"/>
      <c r="AH20" s="42" t="s">
        <v>93</v>
      </c>
    </row>
    <row r="21" s="3" customFormat="1" ht="24" customHeight="1" spans="1:34">
      <c r="A21" s="25" t="s">
        <v>197</v>
      </c>
      <c r="B21" s="26" t="s">
        <v>71</v>
      </c>
      <c r="C21" s="26" t="s">
        <v>72</v>
      </c>
      <c r="D21" s="26" t="s">
        <v>73</v>
      </c>
      <c r="E21" s="26" t="s">
        <v>74</v>
      </c>
      <c r="F21" s="26" t="s">
        <v>198</v>
      </c>
      <c r="G21" s="27" t="s">
        <v>199</v>
      </c>
      <c r="H21" s="31" t="s">
        <v>200</v>
      </c>
      <c r="I21" s="43">
        <v>36</v>
      </c>
      <c r="J21" s="27" t="s">
        <v>201</v>
      </c>
      <c r="K21" s="27" t="s">
        <v>79</v>
      </c>
      <c r="L21" s="41">
        <v>50</v>
      </c>
      <c r="M21" s="42" t="s">
        <v>80</v>
      </c>
      <c r="N21" s="42" t="s">
        <v>108</v>
      </c>
      <c r="O21" s="41">
        <v>36</v>
      </c>
      <c r="P21" s="41">
        <v>36</v>
      </c>
      <c r="Q21" s="47" t="s">
        <v>202</v>
      </c>
      <c r="R21" s="47" t="s">
        <v>110</v>
      </c>
      <c r="S21" s="42" t="s">
        <v>84</v>
      </c>
      <c r="T21" s="42"/>
      <c r="U21" s="42" t="s">
        <v>85</v>
      </c>
      <c r="V21" s="42" t="s">
        <v>86</v>
      </c>
      <c r="W21" s="42" t="s">
        <v>87</v>
      </c>
      <c r="X21" s="42" t="s">
        <v>88</v>
      </c>
      <c r="Y21" s="42" t="s">
        <v>89</v>
      </c>
      <c r="Z21" s="42" t="s">
        <v>198</v>
      </c>
      <c r="AA21" s="41">
        <v>36</v>
      </c>
      <c r="AB21" s="26"/>
      <c r="AC21" s="54">
        <v>43217</v>
      </c>
      <c r="AD21" s="47" t="s">
        <v>203</v>
      </c>
      <c r="AE21" s="42" t="s">
        <v>204</v>
      </c>
      <c r="AF21" s="42" t="s">
        <v>92</v>
      </c>
      <c r="AG21" s="42"/>
      <c r="AH21" s="42" t="s">
        <v>93</v>
      </c>
    </row>
    <row r="22" s="3" customFormat="1" ht="24" customHeight="1" spans="1:34">
      <c r="A22" s="25" t="s">
        <v>205</v>
      </c>
      <c r="B22" s="26" t="s">
        <v>71</v>
      </c>
      <c r="C22" s="26" t="s">
        <v>72</v>
      </c>
      <c r="D22" s="26" t="s">
        <v>73</v>
      </c>
      <c r="E22" s="26" t="s">
        <v>74</v>
      </c>
      <c r="F22" s="26" t="s">
        <v>198</v>
      </c>
      <c r="G22" s="27" t="s">
        <v>206</v>
      </c>
      <c r="H22" s="31" t="s">
        <v>200</v>
      </c>
      <c r="I22" s="43">
        <v>28</v>
      </c>
      <c r="J22" s="27" t="s">
        <v>207</v>
      </c>
      <c r="K22" s="27" t="s">
        <v>79</v>
      </c>
      <c r="L22" s="41">
        <v>50</v>
      </c>
      <c r="M22" s="42" t="s">
        <v>80</v>
      </c>
      <c r="N22" s="42" t="s">
        <v>118</v>
      </c>
      <c r="O22" s="41">
        <v>28</v>
      </c>
      <c r="P22" s="41">
        <v>28</v>
      </c>
      <c r="Q22" s="47" t="s">
        <v>202</v>
      </c>
      <c r="R22" s="47" t="s">
        <v>110</v>
      </c>
      <c r="S22" s="42" t="s">
        <v>84</v>
      </c>
      <c r="T22" s="42"/>
      <c r="U22" s="42" t="s">
        <v>85</v>
      </c>
      <c r="V22" s="42" t="s">
        <v>86</v>
      </c>
      <c r="W22" s="42" t="s">
        <v>87</v>
      </c>
      <c r="X22" s="42" t="s">
        <v>88</v>
      </c>
      <c r="Y22" s="42" t="s">
        <v>89</v>
      </c>
      <c r="Z22" s="42" t="s">
        <v>198</v>
      </c>
      <c r="AA22" s="41">
        <v>28</v>
      </c>
      <c r="AB22" s="26"/>
      <c r="AC22" s="54">
        <v>43737</v>
      </c>
      <c r="AD22" s="47" t="s">
        <v>203</v>
      </c>
      <c r="AE22" s="42" t="s">
        <v>204</v>
      </c>
      <c r="AF22" s="42" t="s">
        <v>92</v>
      </c>
      <c r="AG22" s="42"/>
      <c r="AH22" s="42" t="s">
        <v>93</v>
      </c>
    </row>
    <row r="23" s="3" customFormat="1" ht="24" customHeight="1" spans="1:34">
      <c r="A23" s="25" t="s">
        <v>208</v>
      </c>
      <c r="B23" s="26" t="s">
        <v>71</v>
      </c>
      <c r="C23" s="26" t="s">
        <v>72</v>
      </c>
      <c r="D23" s="26" t="s">
        <v>73</v>
      </c>
      <c r="E23" s="26" t="s">
        <v>74</v>
      </c>
      <c r="F23" s="26" t="s">
        <v>209</v>
      </c>
      <c r="G23" s="27" t="s">
        <v>210</v>
      </c>
      <c r="H23" s="29" t="s">
        <v>211</v>
      </c>
      <c r="I23" s="43">
        <v>36</v>
      </c>
      <c r="J23" s="27" t="s">
        <v>212</v>
      </c>
      <c r="K23" s="27" t="s">
        <v>79</v>
      </c>
      <c r="L23" s="41">
        <v>50</v>
      </c>
      <c r="M23" s="42" t="s">
        <v>80</v>
      </c>
      <c r="N23" s="42" t="s">
        <v>81</v>
      </c>
      <c r="O23" s="41">
        <v>36</v>
      </c>
      <c r="P23" s="41">
        <v>36</v>
      </c>
      <c r="Q23" s="47" t="s">
        <v>213</v>
      </c>
      <c r="R23" s="46" t="s">
        <v>100</v>
      </c>
      <c r="S23" s="42" t="s">
        <v>84</v>
      </c>
      <c r="T23" s="42"/>
      <c r="U23" s="42" t="s">
        <v>85</v>
      </c>
      <c r="V23" s="42" t="s">
        <v>86</v>
      </c>
      <c r="W23" s="42" t="s">
        <v>87</v>
      </c>
      <c r="X23" s="42" t="s">
        <v>88</v>
      </c>
      <c r="Y23" s="42" t="s">
        <v>89</v>
      </c>
      <c r="Z23" s="42" t="s">
        <v>209</v>
      </c>
      <c r="AA23" s="41">
        <v>36</v>
      </c>
      <c r="AB23" s="26"/>
      <c r="AC23" s="54">
        <v>43098</v>
      </c>
      <c r="AD23" s="47" t="s">
        <v>214</v>
      </c>
      <c r="AE23" s="42" t="s">
        <v>215</v>
      </c>
      <c r="AF23" s="42" t="s">
        <v>92</v>
      </c>
      <c r="AG23" s="42"/>
      <c r="AH23" s="42" t="s">
        <v>93</v>
      </c>
    </row>
    <row r="24" s="3" customFormat="1" ht="24" customHeight="1" spans="1:34">
      <c r="A24" s="25" t="s">
        <v>216</v>
      </c>
      <c r="B24" s="26" t="s">
        <v>71</v>
      </c>
      <c r="C24" s="26" t="s">
        <v>72</v>
      </c>
      <c r="D24" s="26" t="s">
        <v>73</v>
      </c>
      <c r="E24" s="26" t="s">
        <v>74</v>
      </c>
      <c r="F24" s="26" t="s">
        <v>217</v>
      </c>
      <c r="G24" s="27" t="s">
        <v>218</v>
      </c>
      <c r="H24" s="28" t="s">
        <v>219</v>
      </c>
      <c r="I24" s="43">
        <v>36</v>
      </c>
      <c r="J24" s="27" t="s">
        <v>220</v>
      </c>
      <c r="K24" s="27" t="s">
        <v>79</v>
      </c>
      <c r="L24" s="41">
        <v>50</v>
      </c>
      <c r="M24" s="42" t="s">
        <v>80</v>
      </c>
      <c r="N24" s="42" t="s">
        <v>81</v>
      </c>
      <c r="O24" s="41">
        <v>36</v>
      </c>
      <c r="P24" s="41">
        <v>36</v>
      </c>
      <c r="Q24" s="47" t="s">
        <v>221</v>
      </c>
      <c r="R24" s="46" t="s">
        <v>174</v>
      </c>
      <c r="S24" s="42" t="s">
        <v>84</v>
      </c>
      <c r="T24" s="42"/>
      <c r="U24" s="42" t="s">
        <v>85</v>
      </c>
      <c r="V24" s="42" t="s">
        <v>86</v>
      </c>
      <c r="W24" s="42" t="s">
        <v>87</v>
      </c>
      <c r="X24" s="42" t="s">
        <v>88</v>
      </c>
      <c r="Y24" s="42" t="s">
        <v>89</v>
      </c>
      <c r="Z24" s="42" t="s">
        <v>217</v>
      </c>
      <c r="AA24" s="41">
        <v>36</v>
      </c>
      <c r="AB24" s="26"/>
      <c r="AC24" s="54">
        <v>42930</v>
      </c>
      <c r="AD24" s="47" t="s">
        <v>222</v>
      </c>
      <c r="AE24" s="42" t="s">
        <v>223</v>
      </c>
      <c r="AF24" s="42" t="s">
        <v>92</v>
      </c>
      <c r="AG24" s="42"/>
      <c r="AH24" s="42" t="s">
        <v>93</v>
      </c>
    </row>
    <row r="25" s="3" customFormat="1" ht="24" customHeight="1" spans="1:34">
      <c r="A25" s="25" t="s">
        <v>224</v>
      </c>
      <c r="B25" s="26" t="s">
        <v>71</v>
      </c>
      <c r="C25" s="26" t="s">
        <v>72</v>
      </c>
      <c r="D25" s="26" t="s">
        <v>73</v>
      </c>
      <c r="E25" s="26" t="s">
        <v>74</v>
      </c>
      <c r="F25" s="26" t="s">
        <v>217</v>
      </c>
      <c r="G25" s="27" t="s">
        <v>225</v>
      </c>
      <c r="H25" s="32" t="s">
        <v>226</v>
      </c>
      <c r="I25" s="43">
        <v>36</v>
      </c>
      <c r="J25" s="27" t="s">
        <v>227</v>
      </c>
      <c r="K25" s="27" t="s">
        <v>79</v>
      </c>
      <c r="L25" s="41">
        <v>50</v>
      </c>
      <c r="M25" s="42" t="s">
        <v>80</v>
      </c>
      <c r="N25" s="42" t="s">
        <v>108</v>
      </c>
      <c r="O25" s="41">
        <v>36</v>
      </c>
      <c r="P25" s="41">
        <v>36</v>
      </c>
      <c r="Q25" s="47" t="s">
        <v>221</v>
      </c>
      <c r="R25" s="46" t="s">
        <v>155</v>
      </c>
      <c r="S25" s="42" t="s">
        <v>84</v>
      </c>
      <c r="T25" s="42"/>
      <c r="U25" s="42" t="s">
        <v>85</v>
      </c>
      <c r="V25" s="42" t="s">
        <v>86</v>
      </c>
      <c r="W25" s="42" t="s">
        <v>87</v>
      </c>
      <c r="X25" s="42" t="s">
        <v>88</v>
      </c>
      <c r="Y25" s="42" t="s">
        <v>89</v>
      </c>
      <c r="Z25" s="42" t="s">
        <v>217</v>
      </c>
      <c r="AA25" s="41">
        <v>36</v>
      </c>
      <c r="AB25" s="26"/>
      <c r="AC25" s="54">
        <v>43218</v>
      </c>
      <c r="AD25" s="47" t="s">
        <v>222</v>
      </c>
      <c r="AE25" s="42" t="s">
        <v>223</v>
      </c>
      <c r="AF25" s="42" t="s">
        <v>92</v>
      </c>
      <c r="AG25" s="42"/>
      <c r="AH25" s="42" t="s">
        <v>93</v>
      </c>
    </row>
    <row r="26" s="3" customFormat="1" ht="24" customHeight="1" spans="1:34">
      <c r="A26" s="25" t="s">
        <v>228</v>
      </c>
      <c r="B26" s="26" t="s">
        <v>71</v>
      </c>
      <c r="C26" s="26" t="s">
        <v>72</v>
      </c>
      <c r="D26" s="26" t="s">
        <v>73</v>
      </c>
      <c r="E26" s="26" t="s">
        <v>74</v>
      </c>
      <c r="F26" s="26" t="s">
        <v>229</v>
      </c>
      <c r="G26" s="27" t="s">
        <v>230</v>
      </c>
      <c r="H26" s="30" t="s">
        <v>231</v>
      </c>
      <c r="I26" s="43">
        <v>36</v>
      </c>
      <c r="J26" s="27" t="s">
        <v>232</v>
      </c>
      <c r="K26" s="27" t="s">
        <v>79</v>
      </c>
      <c r="L26" s="41">
        <v>50</v>
      </c>
      <c r="M26" s="42" t="s">
        <v>80</v>
      </c>
      <c r="N26" s="42" t="s">
        <v>108</v>
      </c>
      <c r="O26" s="41">
        <v>36</v>
      </c>
      <c r="P26" s="41">
        <v>36</v>
      </c>
      <c r="Q26" s="47" t="s">
        <v>233</v>
      </c>
      <c r="R26" s="46" t="s">
        <v>155</v>
      </c>
      <c r="S26" s="42" t="s">
        <v>84</v>
      </c>
      <c r="T26" s="42"/>
      <c r="U26" s="42" t="s">
        <v>85</v>
      </c>
      <c r="V26" s="42" t="s">
        <v>86</v>
      </c>
      <c r="W26" s="42" t="s">
        <v>87</v>
      </c>
      <c r="X26" s="42" t="s">
        <v>88</v>
      </c>
      <c r="Y26" s="42" t="s">
        <v>89</v>
      </c>
      <c r="Z26" s="42" t="s">
        <v>229</v>
      </c>
      <c r="AA26" s="41">
        <v>36</v>
      </c>
      <c r="AB26" s="26"/>
      <c r="AC26" s="54">
        <v>43213</v>
      </c>
      <c r="AD26" s="47" t="s">
        <v>234</v>
      </c>
      <c r="AE26" s="42" t="s">
        <v>235</v>
      </c>
      <c r="AF26" s="42" t="s">
        <v>92</v>
      </c>
      <c r="AG26" s="42"/>
      <c r="AH26" s="42" t="s">
        <v>93</v>
      </c>
    </row>
    <row r="27" s="3" customFormat="1" ht="24" customHeight="1" spans="1:34">
      <c r="A27" s="25" t="s">
        <v>236</v>
      </c>
      <c r="B27" s="26" t="s">
        <v>71</v>
      </c>
      <c r="C27" s="26" t="s">
        <v>72</v>
      </c>
      <c r="D27" s="26" t="s">
        <v>73</v>
      </c>
      <c r="E27" s="26" t="s">
        <v>74</v>
      </c>
      <c r="F27" s="26" t="s">
        <v>237</v>
      </c>
      <c r="G27" s="27" t="s">
        <v>238</v>
      </c>
      <c r="H27" s="33" t="s">
        <v>239</v>
      </c>
      <c r="I27" s="43">
        <v>36</v>
      </c>
      <c r="J27" s="27" t="s">
        <v>240</v>
      </c>
      <c r="K27" s="27" t="s">
        <v>79</v>
      </c>
      <c r="L27" s="41">
        <v>50</v>
      </c>
      <c r="M27" s="42" t="s">
        <v>80</v>
      </c>
      <c r="N27" s="42" t="s">
        <v>165</v>
      </c>
      <c r="O27" s="41">
        <v>36</v>
      </c>
      <c r="P27" s="41">
        <v>36</v>
      </c>
      <c r="Q27" s="47" t="s">
        <v>241</v>
      </c>
      <c r="R27" s="47" t="s">
        <v>167</v>
      </c>
      <c r="S27" s="42" t="s">
        <v>84</v>
      </c>
      <c r="T27" s="42"/>
      <c r="U27" s="42" t="s">
        <v>85</v>
      </c>
      <c r="V27" s="42" t="s">
        <v>86</v>
      </c>
      <c r="W27" s="42" t="s">
        <v>87</v>
      </c>
      <c r="X27" s="42" t="s">
        <v>88</v>
      </c>
      <c r="Y27" s="42" t="s">
        <v>89</v>
      </c>
      <c r="Z27" s="42" t="s">
        <v>237</v>
      </c>
      <c r="AA27" s="41">
        <v>36</v>
      </c>
      <c r="AB27" s="26"/>
      <c r="AC27" s="54">
        <v>42369</v>
      </c>
      <c r="AD27" s="47" t="s">
        <v>242</v>
      </c>
      <c r="AE27" s="42" t="s">
        <v>243</v>
      </c>
      <c r="AF27" s="42" t="s">
        <v>92</v>
      </c>
      <c r="AG27" s="42"/>
      <c r="AH27" s="42" t="s">
        <v>93</v>
      </c>
    </row>
    <row r="28" s="3" customFormat="1" ht="24" customHeight="1" spans="1:34">
      <c r="A28" s="25" t="s">
        <v>244</v>
      </c>
      <c r="B28" s="26" t="s">
        <v>71</v>
      </c>
      <c r="C28" s="26" t="s">
        <v>72</v>
      </c>
      <c r="D28" s="26" t="s">
        <v>73</v>
      </c>
      <c r="E28" s="26" t="s">
        <v>74</v>
      </c>
      <c r="F28" s="26" t="s">
        <v>237</v>
      </c>
      <c r="G28" s="27" t="s">
        <v>245</v>
      </c>
      <c r="H28" s="33" t="s">
        <v>246</v>
      </c>
      <c r="I28" s="43">
        <v>36</v>
      </c>
      <c r="J28" s="27" t="s">
        <v>247</v>
      </c>
      <c r="K28" s="27" t="s">
        <v>79</v>
      </c>
      <c r="L28" s="41">
        <v>50</v>
      </c>
      <c r="M28" s="42" t="s">
        <v>80</v>
      </c>
      <c r="N28" s="42" t="s">
        <v>81</v>
      </c>
      <c r="O28" s="41">
        <v>36</v>
      </c>
      <c r="P28" s="41">
        <v>36</v>
      </c>
      <c r="Q28" s="47" t="s">
        <v>241</v>
      </c>
      <c r="R28" s="47" t="s">
        <v>167</v>
      </c>
      <c r="S28" s="42" t="s">
        <v>84</v>
      </c>
      <c r="T28" s="42"/>
      <c r="U28" s="42" t="s">
        <v>85</v>
      </c>
      <c r="V28" s="42" t="s">
        <v>86</v>
      </c>
      <c r="W28" s="42" t="s">
        <v>87</v>
      </c>
      <c r="X28" s="42" t="s">
        <v>88</v>
      </c>
      <c r="Y28" s="42" t="s">
        <v>89</v>
      </c>
      <c r="Z28" s="42" t="s">
        <v>237</v>
      </c>
      <c r="AA28" s="41">
        <v>36</v>
      </c>
      <c r="AB28" s="26"/>
      <c r="AC28" s="54">
        <v>42754</v>
      </c>
      <c r="AD28" s="47" t="s">
        <v>242</v>
      </c>
      <c r="AE28" s="42" t="s">
        <v>243</v>
      </c>
      <c r="AF28" s="42" t="s">
        <v>92</v>
      </c>
      <c r="AG28" s="42"/>
      <c r="AH28" s="42" t="s">
        <v>93</v>
      </c>
    </row>
    <row r="29" s="3" customFormat="1" ht="24" customHeight="1" spans="1:34">
      <c r="A29" s="25" t="s">
        <v>248</v>
      </c>
      <c r="B29" s="26" t="s">
        <v>71</v>
      </c>
      <c r="C29" s="26" t="s">
        <v>72</v>
      </c>
      <c r="D29" s="26" t="s">
        <v>73</v>
      </c>
      <c r="E29" s="26" t="s">
        <v>74</v>
      </c>
      <c r="F29" s="26" t="s">
        <v>237</v>
      </c>
      <c r="G29" s="27" t="s">
        <v>249</v>
      </c>
      <c r="H29" s="28" t="s">
        <v>250</v>
      </c>
      <c r="I29" s="43">
        <v>36</v>
      </c>
      <c r="J29" s="27" t="s">
        <v>251</v>
      </c>
      <c r="K29" s="27" t="s">
        <v>79</v>
      </c>
      <c r="L29" s="41">
        <v>50</v>
      </c>
      <c r="M29" s="42" t="s">
        <v>80</v>
      </c>
      <c r="N29" s="42" t="s">
        <v>108</v>
      </c>
      <c r="O29" s="41">
        <v>36</v>
      </c>
      <c r="P29" s="41">
        <v>36</v>
      </c>
      <c r="Q29" s="47" t="s">
        <v>241</v>
      </c>
      <c r="R29" s="47" t="s">
        <v>167</v>
      </c>
      <c r="S29" s="42" t="s">
        <v>84</v>
      </c>
      <c r="T29" s="42"/>
      <c r="U29" s="42" t="s">
        <v>85</v>
      </c>
      <c r="V29" s="42" t="s">
        <v>86</v>
      </c>
      <c r="W29" s="42" t="s">
        <v>87</v>
      </c>
      <c r="X29" s="42" t="s">
        <v>88</v>
      </c>
      <c r="Y29" s="42" t="s">
        <v>89</v>
      </c>
      <c r="Z29" s="42" t="s">
        <v>237</v>
      </c>
      <c r="AA29" s="41">
        <v>36</v>
      </c>
      <c r="AB29" s="26"/>
      <c r="AC29" s="54">
        <v>43269</v>
      </c>
      <c r="AD29" s="47" t="s">
        <v>242</v>
      </c>
      <c r="AE29" s="42" t="s">
        <v>243</v>
      </c>
      <c r="AF29" s="42" t="s">
        <v>92</v>
      </c>
      <c r="AG29" s="42"/>
      <c r="AH29" s="42" t="s">
        <v>93</v>
      </c>
    </row>
    <row r="30" s="3" customFormat="1" ht="24" customHeight="1" spans="1:34">
      <c r="A30" s="25" t="s">
        <v>252</v>
      </c>
      <c r="B30" s="26" t="s">
        <v>71</v>
      </c>
      <c r="C30" s="26" t="s">
        <v>72</v>
      </c>
      <c r="D30" s="26" t="s">
        <v>73</v>
      </c>
      <c r="E30" s="26" t="s">
        <v>74</v>
      </c>
      <c r="F30" s="26" t="s">
        <v>237</v>
      </c>
      <c r="G30" s="27" t="s">
        <v>253</v>
      </c>
      <c r="H30" s="33" t="s">
        <v>254</v>
      </c>
      <c r="I30" s="43">
        <v>56</v>
      </c>
      <c r="J30" s="27" t="s">
        <v>255</v>
      </c>
      <c r="K30" s="27" t="s">
        <v>79</v>
      </c>
      <c r="L30" s="41">
        <v>100</v>
      </c>
      <c r="M30" s="42" t="s">
        <v>80</v>
      </c>
      <c r="N30" s="42" t="s">
        <v>118</v>
      </c>
      <c r="O30" s="41">
        <v>56</v>
      </c>
      <c r="P30" s="41">
        <v>56</v>
      </c>
      <c r="Q30" s="47" t="s">
        <v>241</v>
      </c>
      <c r="R30" s="48" t="s">
        <v>194</v>
      </c>
      <c r="S30" s="42" t="s">
        <v>84</v>
      </c>
      <c r="T30" s="42"/>
      <c r="U30" s="42" t="s">
        <v>85</v>
      </c>
      <c r="V30" s="42" t="s">
        <v>86</v>
      </c>
      <c r="W30" s="42" t="s">
        <v>87</v>
      </c>
      <c r="X30" s="42" t="s">
        <v>88</v>
      </c>
      <c r="Y30" s="42" t="s">
        <v>89</v>
      </c>
      <c r="Z30" s="42" t="s">
        <v>237</v>
      </c>
      <c r="AA30" s="41">
        <v>56</v>
      </c>
      <c r="AB30" s="26"/>
      <c r="AC30" s="54">
        <v>43683</v>
      </c>
      <c r="AD30" s="47" t="s">
        <v>242</v>
      </c>
      <c r="AE30" s="42" t="s">
        <v>243</v>
      </c>
      <c r="AF30" s="42" t="s">
        <v>92</v>
      </c>
      <c r="AG30" s="42"/>
      <c r="AH30" s="42" t="s">
        <v>93</v>
      </c>
    </row>
    <row r="31" s="3" customFormat="1" ht="24" customHeight="1" spans="1:34">
      <c r="A31" s="25" t="s">
        <v>256</v>
      </c>
      <c r="B31" s="26" t="s">
        <v>71</v>
      </c>
      <c r="C31" s="26" t="s">
        <v>72</v>
      </c>
      <c r="D31" s="26" t="s">
        <v>73</v>
      </c>
      <c r="E31" s="26" t="s">
        <v>74</v>
      </c>
      <c r="F31" s="26" t="s">
        <v>257</v>
      </c>
      <c r="G31" s="27" t="s">
        <v>258</v>
      </c>
      <c r="H31" s="33" t="s">
        <v>259</v>
      </c>
      <c r="I31" s="43">
        <v>36</v>
      </c>
      <c r="J31" s="27" t="s">
        <v>260</v>
      </c>
      <c r="K31" s="27" t="s">
        <v>79</v>
      </c>
      <c r="L31" s="41">
        <v>50</v>
      </c>
      <c r="M31" s="42" t="s">
        <v>80</v>
      </c>
      <c r="N31" s="42" t="s">
        <v>165</v>
      </c>
      <c r="O31" s="41">
        <v>36</v>
      </c>
      <c r="P31" s="41">
        <v>36</v>
      </c>
      <c r="Q31" s="47" t="s">
        <v>261</v>
      </c>
      <c r="R31" s="47" t="s">
        <v>167</v>
      </c>
      <c r="S31" s="42" t="s">
        <v>84</v>
      </c>
      <c r="T31" s="42"/>
      <c r="U31" s="42" t="s">
        <v>85</v>
      </c>
      <c r="V31" s="42" t="s">
        <v>86</v>
      </c>
      <c r="W31" s="42" t="s">
        <v>87</v>
      </c>
      <c r="X31" s="42" t="s">
        <v>88</v>
      </c>
      <c r="Y31" s="42" t="s">
        <v>89</v>
      </c>
      <c r="Z31" s="42" t="s">
        <v>257</v>
      </c>
      <c r="AA31" s="41">
        <v>36</v>
      </c>
      <c r="AB31" s="26"/>
      <c r="AC31" s="54">
        <v>42367</v>
      </c>
      <c r="AD31" s="47" t="s">
        <v>262</v>
      </c>
      <c r="AE31" s="42" t="s">
        <v>263</v>
      </c>
      <c r="AF31" s="42" t="s">
        <v>92</v>
      </c>
      <c r="AG31" s="42"/>
      <c r="AH31" s="42" t="s">
        <v>93</v>
      </c>
    </row>
    <row r="32" s="3" customFormat="1" ht="24" customHeight="1" spans="1:34">
      <c r="A32" s="25" t="s">
        <v>264</v>
      </c>
      <c r="B32" s="26" t="s">
        <v>71</v>
      </c>
      <c r="C32" s="26" t="s">
        <v>72</v>
      </c>
      <c r="D32" s="26" t="s">
        <v>73</v>
      </c>
      <c r="E32" s="26" t="s">
        <v>74</v>
      </c>
      <c r="F32" s="26" t="s">
        <v>257</v>
      </c>
      <c r="G32" s="27" t="s">
        <v>265</v>
      </c>
      <c r="H32" s="29" t="s">
        <v>266</v>
      </c>
      <c r="I32" s="43">
        <v>36</v>
      </c>
      <c r="J32" s="27" t="s">
        <v>267</v>
      </c>
      <c r="K32" s="27" t="s">
        <v>79</v>
      </c>
      <c r="L32" s="41">
        <v>50</v>
      </c>
      <c r="M32" s="42" t="s">
        <v>80</v>
      </c>
      <c r="N32" s="42" t="s">
        <v>81</v>
      </c>
      <c r="O32" s="41">
        <v>36</v>
      </c>
      <c r="P32" s="41">
        <v>36</v>
      </c>
      <c r="Q32" s="47" t="s">
        <v>261</v>
      </c>
      <c r="R32" s="47" t="s">
        <v>167</v>
      </c>
      <c r="S32" s="42" t="s">
        <v>84</v>
      </c>
      <c r="T32" s="42"/>
      <c r="U32" s="42" t="s">
        <v>85</v>
      </c>
      <c r="V32" s="42" t="s">
        <v>86</v>
      </c>
      <c r="W32" s="42" t="s">
        <v>87</v>
      </c>
      <c r="X32" s="42" t="s">
        <v>88</v>
      </c>
      <c r="Y32" s="42" t="s">
        <v>89</v>
      </c>
      <c r="Z32" s="42" t="s">
        <v>257</v>
      </c>
      <c r="AA32" s="41">
        <v>36</v>
      </c>
      <c r="AB32" s="26"/>
      <c r="AC32" s="54">
        <v>42948</v>
      </c>
      <c r="AD32" s="47" t="s">
        <v>262</v>
      </c>
      <c r="AE32" s="42" t="s">
        <v>263</v>
      </c>
      <c r="AF32" s="42" t="s">
        <v>92</v>
      </c>
      <c r="AG32" s="42"/>
      <c r="AH32" s="42" t="s">
        <v>93</v>
      </c>
    </row>
    <row r="33" s="3" customFormat="1" ht="24" customHeight="1" spans="1:34">
      <c r="A33" s="25" t="s">
        <v>268</v>
      </c>
      <c r="B33" s="26" t="s">
        <v>71</v>
      </c>
      <c r="C33" s="26" t="s">
        <v>72</v>
      </c>
      <c r="D33" s="26" t="s">
        <v>73</v>
      </c>
      <c r="E33" s="26" t="s">
        <v>74</v>
      </c>
      <c r="F33" s="26" t="s">
        <v>257</v>
      </c>
      <c r="G33" s="27" t="s">
        <v>269</v>
      </c>
      <c r="H33" s="29" t="s">
        <v>270</v>
      </c>
      <c r="I33" s="43">
        <v>36</v>
      </c>
      <c r="J33" s="27" t="s">
        <v>271</v>
      </c>
      <c r="K33" s="27" t="s">
        <v>79</v>
      </c>
      <c r="L33" s="41">
        <v>50</v>
      </c>
      <c r="M33" s="42" t="s">
        <v>80</v>
      </c>
      <c r="N33" s="42" t="s">
        <v>108</v>
      </c>
      <c r="O33" s="41">
        <v>36</v>
      </c>
      <c r="P33" s="41">
        <v>36</v>
      </c>
      <c r="Q33" s="47" t="s">
        <v>261</v>
      </c>
      <c r="R33" s="46" t="s">
        <v>272</v>
      </c>
      <c r="S33" s="42" t="s">
        <v>84</v>
      </c>
      <c r="T33" s="42"/>
      <c r="U33" s="42" t="s">
        <v>85</v>
      </c>
      <c r="V33" s="42" t="s">
        <v>86</v>
      </c>
      <c r="W33" s="42" t="s">
        <v>87</v>
      </c>
      <c r="X33" s="42" t="s">
        <v>88</v>
      </c>
      <c r="Y33" s="42" t="s">
        <v>89</v>
      </c>
      <c r="Z33" s="42" t="s">
        <v>257</v>
      </c>
      <c r="AA33" s="41">
        <v>36</v>
      </c>
      <c r="AB33" s="26"/>
      <c r="AC33" s="54">
        <v>43126</v>
      </c>
      <c r="AD33" s="47" t="s">
        <v>262</v>
      </c>
      <c r="AE33" s="42" t="s">
        <v>263</v>
      </c>
      <c r="AF33" s="42" t="s">
        <v>92</v>
      </c>
      <c r="AG33" s="42"/>
      <c r="AH33" s="42" t="s">
        <v>93</v>
      </c>
    </row>
    <row r="34" s="3" customFormat="1" ht="24" customHeight="1" spans="1:34">
      <c r="A34" s="25" t="s">
        <v>273</v>
      </c>
      <c r="B34" s="26" t="s">
        <v>71</v>
      </c>
      <c r="C34" s="26" t="s">
        <v>72</v>
      </c>
      <c r="D34" s="26" t="s">
        <v>73</v>
      </c>
      <c r="E34" s="26" t="s">
        <v>74</v>
      </c>
      <c r="F34" s="26" t="s">
        <v>257</v>
      </c>
      <c r="G34" s="27" t="s">
        <v>274</v>
      </c>
      <c r="H34" s="32" t="s">
        <v>275</v>
      </c>
      <c r="I34" s="43">
        <v>36</v>
      </c>
      <c r="J34" s="27" t="s">
        <v>276</v>
      </c>
      <c r="K34" s="27" t="s">
        <v>79</v>
      </c>
      <c r="L34" s="41">
        <v>50</v>
      </c>
      <c r="M34" s="42" t="s">
        <v>80</v>
      </c>
      <c r="N34" s="42" t="s">
        <v>108</v>
      </c>
      <c r="O34" s="41">
        <v>36</v>
      </c>
      <c r="P34" s="41">
        <v>36</v>
      </c>
      <c r="Q34" s="47" t="s">
        <v>261</v>
      </c>
      <c r="R34" s="46" t="s">
        <v>272</v>
      </c>
      <c r="S34" s="42" t="s">
        <v>84</v>
      </c>
      <c r="T34" s="42"/>
      <c r="U34" s="42" t="s">
        <v>85</v>
      </c>
      <c r="V34" s="42" t="s">
        <v>86</v>
      </c>
      <c r="W34" s="42" t="s">
        <v>87</v>
      </c>
      <c r="X34" s="42" t="s">
        <v>88</v>
      </c>
      <c r="Y34" s="42" t="s">
        <v>89</v>
      </c>
      <c r="Z34" s="42" t="s">
        <v>257</v>
      </c>
      <c r="AA34" s="41">
        <v>36</v>
      </c>
      <c r="AB34" s="26"/>
      <c r="AC34" s="54">
        <v>43200</v>
      </c>
      <c r="AD34" s="47" t="s">
        <v>262</v>
      </c>
      <c r="AE34" s="42" t="s">
        <v>263</v>
      </c>
      <c r="AF34" s="42" t="s">
        <v>92</v>
      </c>
      <c r="AG34" s="42"/>
      <c r="AH34" s="42" t="s">
        <v>93</v>
      </c>
    </row>
    <row r="35" s="3" customFormat="1" ht="24" customHeight="1" spans="1:34">
      <c r="A35" s="25" t="s">
        <v>277</v>
      </c>
      <c r="B35" s="26" t="s">
        <v>71</v>
      </c>
      <c r="C35" s="26" t="s">
        <v>72</v>
      </c>
      <c r="D35" s="26" t="s">
        <v>73</v>
      </c>
      <c r="E35" s="26" t="s">
        <v>74</v>
      </c>
      <c r="F35" s="26" t="s">
        <v>257</v>
      </c>
      <c r="G35" s="27" t="s">
        <v>278</v>
      </c>
      <c r="H35" s="28" t="s">
        <v>279</v>
      </c>
      <c r="I35" s="43">
        <v>36</v>
      </c>
      <c r="J35" s="27" t="s">
        <v>280</v>
      </c>
      <c r="K35" s="27" t="s">
        <v>79</v>
      </c>
      <c r="L35" s="41">
        <v>50</v>
      </c>
      <c r="M35" s="42" t="s">
        <v>80</v>
      </c>
      <c r="N35" s="42" t="s">
        <v>108</v>
      </c>
      <c r="O35" s="41">
        <v>36</v>
      </c>
      <c r="P35" s="41">
        <v>36</v>
      </c>
      <c r="Q35" s="47" t="s">
        <v>261</v>
      </c>
      <c r="R35" s="46" t="s">
        <v>272</v>
      </c>
      <c r="S35" s="42" t="s">
        <v>84</v>
      </c>
      <c r="T35" s="42"/>
      <c r="U35" s="42" t="s">
        <v>85</v>
      </c>
      <c r="V35" s="42" t="s">
        <v>86</v>
      </c>
      <c r="W35" s="42" t="s">
        <v>87</v>
      </c>
      <c r="X35" s="42" t="s">
        <v>88</v>
      </c>
      <c r="Y35" s="42" t="s">
        <v>89</v>
      </c>
      <c r="Z35" s="42" t="s">
        <v>257</v>
      </c>
      <c r="AA35" s="41">
        <v>36</v>
      </c>
      <c r="AB35" s="26"/>
      <c r="AC35" s="54">
        <v>43396</v>
      </c>
      <c r="AD35" s="47" t="s">
        <v>262</v>
      </c>
      <c r="AE35" s="42" t="s">
        <v>263</v>
      </c>
      <c r="AF35" s="42" t="s">
        <v>92</v>
      </c>
      <c r="AG35" s="42"/>
      <c r="AH35" s="42" t="s">
        <v>93</v>
      </c>
    </row>
    <row r="36" s="3" customFormat="1" ht="24" customHeight="1" spans="1:34">
      <c r="A36" s="25" t="s">
        <v>281</v>
      </c>
      <c r="B36" s="26" t="s">
        <v>71</v>
      </c>
      <c r="C36" s="26" t="s">
        <v>72</v>
      </c>
      <c r="D36" s="26" t="s">
        <v>73</v>
      </c>
      <c r="E36" s="26" t="s">
        <v>74</v>
      </c>
      <c r="F36" s="26" t="s">
        <v>257</v>
      </c>
      <c r="G36" s="27" t="s">
        <v>282</v>
      </c>
      <c r="H36" s="33" t="s">
        <v>283</v>
      </c>
      <c r="I36" s="43">
        <v>56</v>
      </c>
      <c r="J36" s="27" t="s">
        <v>284</v>
      </c>
      <c r="K36" s="27" t="s">
        <v>79</v>
      </c>
      <c r="L36" s="41">
        <v>100</v>
      </c>
      <c r="M36" s="42" t="s">
        <v>80</v>
      </c>
      <c r="N36" s="42" t="s">
        <v>118</v>
      </c>
      <c r="O36" s="41">
        <v>56</v>
      </c>
      <c r="P36" s="41">
        <v>56</v>
      </c>
      <c r="Q36" s="47" t="s">
        <v>261</v>
      </c>
      <c r="R36" s="48" t="s">
        <v>285</v>
      </c>
      <c r="S36" s="42" t="s">
        <v>84</v>
      </c>
      <c r="T36" s="42"/>
      <c r="U36" s="42" t="s">
        <v>85</v>
      </c>
      <c r="V36" s="42" t="s">
        <v>86</v>
      </c>
      <c r="W36" s="42" t="s">
        <v>87</v>
      </c>
      <c r="X36" s="42" t="s">
        <v>88</v>
      </c>
      <c r="Y36" s="42" t="s">
        <v>89</v>
      </c>
      <c r="Z36" s="42" t="s">
        <v>257</v>
      </c>
      <c r="AA36" s="41">
        <v>56</v>
      </c>
      <c r="AB36" s="26"/>
      <c r="AC36" s="54">
        <v>43840</v>
      </c>
      <c r="AD36" s="47" t="s">
        <v>262</v>
      </c>
      <c r="AE36" s="42" t="s">
        <v>263</v>
      </c>
      <c r="AF36" s="42" t="s">
        <v>92</v>
      </c>
      <c r="AG36" s="42"/>
      <c r="AH36" s="42" t="s">
        <v>93</v>
      </c>
    </row>
    <row r="37" s="3" customFormat="1" ht="24" customHeight="1" spans="1:34">
      <c r="A37" s="25" t="s">
        <v>286</v>
      </c>
      <c r="B37" s="26" t="s">
        <v>71</v>
      </c>
      <c r="C37" s="26" t="s">
        <v>72</v>
      </c>
      <c r="D37" s="26" t="s">
        <v>73</v>
      </c>
      <c r="E37" s="26" t="s">
        <v>74</v>
      </c>
      <c r="F37" s="26" t="s">
        <v>287</v>
      </c>
      <c r="G37" s="27" t="s">
        <v>288</v>
      </c>
      <c r="H37" s="28" t="s">
        <v>289</v>
      </c>
      <c r="I37" s="43">
        <v>96</v>
      </c>
      <c r="J37" s="27" t="s">
        <v>290</v>
      </c>
      <c r="K37" s="27" t="s">
        <v>79</v>
      </c>
      <c r="L37" s="41">
        <v>150</v>
      </c>
      <c r="M37" s="42" t="s">
        <v>80</v>
      </c>
      <c r="N37" s="42" t="s">
        <v>108</v>
      </c>
      <c r="O37" s="41">
        <v>96</v>
      </c>
      <c r="P37" s="41">
        <v>96</v>
      </c>
      <c r="Q37" s="47" t="s">
        <v>291</v>
      </c>
      <c r="R37" s="46" t="s">
        <v>167</v>
      </c>
      <c r="S37" s="42" t="s">
        <v>84</v>
      </c>
      <c r="T37" s="42"/>
      <c r="U37" s="42" t="s">
        <v>85</v>
      </c>
      <c r="V37" s="42" t="s">
        <v>86</v>
      </c>
      <c r="W37" s="42" t="s">
        <v>87</v>
      </c>
      <c r="X37" s="42" t="s">
        <v>88</v>
      </c>
      <c r="Y37" s="42" t="s">
        <v>89</v>
      </c>
      <c r="Z37" s="42" t="s">
        <v>287</v>
      </c>
      <c r="AA37" s="41">
        <v>96</v>
      </c>
      <c r="AB37" s="26"/>
      <c r="AC37" s="54">
        <v>43423</v>
      </c>
      <c r="AD37" s="47" t="s">
        <v>292</v>
      </c>
      <c r="AE37" s="42" t="s">
        <v>293</v>
      </c>
      <c r="AF37" s="42" t="s">
        <v>92</v>
      </c>
      <c r="AG37" s="42"/>
      <c r="AH37" s="42" t="s">
        <v>93</v>
      </c>
    </row>
    <row r="38" s="3" customFormat="1" ht="24" customHeight="1" spans="1:34">
      <c r="A38" s="25" t="s">
        <v>294</v>
      </c>
      <c r="B38" s="26" t="s">
        <v>71</v>
      </c>
      <c r="C38" s="26" t="s">
        <v>72</v>
      </c>
      <c r="D38" s="26" t="s">
        <v>73</v>
      </c>
      <c r="E38" s="26" t="s">
        <v>74</v>
      </c>
      <c r="F38" s="26" t="s">
        <v>287</v>
      </c>
      <c r="G38" s="27" t="s">
        <v>295</v>
      </c>
      <c r="H38" s="33" t="s">
        <v>296</v>
      </c>
      <c r="I38" s="43">
        <v>70</v>
      </c>
      <c r="J38" s="27" t="s">
        <v>297</v>
      </c>
      <c r="K38" s="27" t="s">
        <v>79</v>
      </c>
      <c r="L38" s="41">
        <v>50</v>
      </c>
      <c r="M38" s="42" t="s">
        <v>80</v>
      </c>
      <c r="N38" s="42" t="s">
        <v>298</v>
      </c>
      <c r="O38" s="41">
        <v>70</v>
      </c>
      <c r="P38" s="41">
        <v>70</v>
      </c>
      <c r="Q38" s="47" t="s">
        <v>291</v>
      </c>
      <c r="R38" s="47" t="s">
        <v>167</v>
      </c>
      <c r="S38" s="42" t="s">
        <v>84</v>
      </c>
      <c r="T38" s="42"/>
      <c r="U38" s="42" t="s">
        <v>85</v>
      </c>
      <c r="V38" s="42" t="s">
        <v>86</v>
      </c>
      <c r="W38" s="42" t="s">
        <v>87</v>
      </c>
      <c r="X38" s="42" t="s">
        <v>88</v>
      </c>
      <c r="Y38" s="42" t="s">
        <v>89</v>
      </c>
      <c r="Z38" s="42" t="s">
        <v>287</v>
      </c>
      <c r="AA38" s="41">
        <v>70</v>
      </c>
      <c r="AB38" s="26"/>
      <c r="AC38" s="54">
        <v>42593</v>
      </c>
      <c r="AD38" s="47" t="s">
        <v>292</v>
      </c>
      <c r="AE38" s="42" t="s">
        <v>293</v>
      </c>
      <c r="AF38" s="42" t="s">
        <v>92</v>
      </c>
      <c r="AG38" s="42"/>
      <c r="AH38" s="42" t="s">
        <v>93</v>
      </c>
    </row>
    <row r="39" s="3" customFormat="1" ht="24" customHeight="1" spans="1:34">
      <c r="A39" s="25" t="s">
        <v>299</v>
      </c>
      <c r="B39" s="26" t="s">
        <v>71</v>
      </c>
      <c r="C39" s="26" t="s">
        <v>72</v>
      </c>
      <c r="D39" s="26" t="s">
        <v>73</v>
      </c>
      <c r="E39" s="26" t="s">
        <v>74</v>
      </c>
      <c r="F39" s="26" t="s">
        <v>287</v>
      </c>
      <c r="G39" s="27" t="s">
        <v>300</v>
      </c>
      <c r="H39" s="28" t="s">
        <v>301</v>
      </c>
      <c r="I39" s="43">
        <v>36</v>
      </c>
      <c r="J39" s="27" t="s">
        <v>302</v>
      </c>
      <c r="K39" s="27" t="s">
        <v>79</v>
      </c>
      <c r="L39" s="41">
        <v>100</v>
      </c>
      <c r="M39" s="42" t="s">
        <v>80</v>
      </c>
      <c r="N39" s="42" t="s">
        <v>165</v>
      </c>
      <c r="O39" s="41">
        <v>36</v>
      </c>
      <c r="P39" s="41">
        <v>36</v>
      </c>
      <c r="Q39" s="47" t="s">
        <v>291</v>
      </c>
      <c r="R39" s="47" t="s">
        <v>167</v>
      </c>
      <c r="S39" s="42" t="s">
        <v>84</v>
      </c>
      <c r="T39" s="42"/>
      <c r="U39" s="42" t="s">
        <v>85</v>
      </c>
      <c r="V39" s="42" t="s">
        <v>86</v>
      </c>
      <c r="W39" s="42" t="s">
        <v>87</v>
      </c>
      <c r="X39" s="42" t="s">
        <v>88</v>
      </c>
      <c r="Y39" s="42" t="s">
        <v>89</v>
      </c>
      <c r="Z39" s="42" t="s">
        <v>287</v>
      </c>
      <c r="AA39" s="41">
        <v>36</v>
      </c>
      <c r="AB39" s="26"/>
      <c r="AC39" s="54">
        <v>42369</v>
      </c>
      <c r="AD39" s="47" t="s">
        <v>292</v>
      </c>
      <c r="AE39" s="42" t="s">
        <v>293</v>
      </c>
      <c r="AF39" s="42" t="s">
        <v>92</v>
      </c>
      <c r="AG39" s="42"/>
      <c r="AH39" s="42" t="s">
        <v>93</v>
      </c>
    </row>
    <row r="40" s="3" customFormat="1" ht="24" customHeight="1" spans="1:34">
      <c r="A40" s="25" t="s">
        <v>303</v>
      </c>
      <c r="B40" s="26" t="s">
        <v>71</v>
      </c>
      <c r="C40" s="26" t="s">
        <v>72</v>
      </c>
      <c r="D40" s="26" t="s">
        <v>73</v>
      </c>
      <c r="E40" s="26" t="s">
        <v>74</v>
      </c>
      <c r="F40" s="26" t="s">
        <v>287</v>
      </c>
      <c r="G40" s="27" t="s">
        <v>304</v>
      </c>
      <c r="H40" s="28" t="s">
        <v>305</v>
      </c>
      <c r="I40" s="43">
        <v>36</v>
      </c>
      <c r="J40" s="27" t="s">
        <v>306</v>
      </c>
      <c r="K40" s="27" t="s">
        <v>79</v>
      </c>
      <c r="L40" s="41">
        <v>50</v>
      </c>
      <c r="M40" s="42" t="s">
        <v>80</v>
      </c>
      <c r="N40" s="42" t="s">
        <v>298</v>
      </c>
      <c r="O40" s="41">
        <v>36</v>
      </c>
      <c r="P40" s="41">
        <v>36</v>
      </c>
      <c r="Q40" s="47" t="s">
        <v>291</v>
      </c>
      <c r="R40" s="47" t="s">
        <v>167</v>
      </c>
      <c r="S40" s="42" t="s">
        <v>84</v>
      </c>
      <c r="T40" s="42"/>
      <c r="U40" s="42" t="s">
        <v>85</v>
      </c>
      <c r="V40" s="42" t="s">
        <v>86</v>
      </c>
      <c r="W40" s="42" t="s">
        <v>87</v>
      </c>
      <c r="X40" s="42" t="s">
        <v>88</v>
      </c>
      <c r="Y40" s="42" t="s">
        <v>89</v>
      </c>
      <c r="Z40" s="42" t="s">
        <v>287</v>
      </c>
      <c r="AA40" s="41">
        <v>36</v>
      </c>
      <c r="AB40" s="26"/>
      <c r="AC40" s="54">
        <v>42597</v>
      </c>
      <c r="AD40" s="47" t="s">
        <v>292</v>
      </c>
      <c r="AE40" s="42" t="s">
        <v>293</v>
      </c>
      <c r="AF40" s="42" t="s">
        <v>92</v>
      </c>
      <c r="AG40" s="42"/>
      <c r="AH40" s="42" t="s">
        <v>93</v>
      </c>
    </row>
    <row r="41" s="3" customFormat="1" ht="24" customHeight="1" spans="1:34">
      <c r="A41" s="25" t="s">
        <v>307</v>
      </c>
      <c r="B41" s="26" t="s">
        <v>71</v>
      </c>
      <c r="C41" s="26" t="s">
        <v>72</v>
      </c>
      <c r="D41" s="26" t="s">
        <v>73</v>
      </c>
      <c r="E41" s="26" t="s">
        <v>74</v>
      </c>
      <c r="F41" s="26" t="s">
        <v>287</v>
      </c>
      <c r="G41" s="27" t="s">
        <v>308</v>
      </c>
      <c r="H41" s="28" t="s">
        <v>309</v>
      </c>
      <c r="I41" s="43">
        <v>36</v>
      </c>
      <c r="J41" s="27" t="s">
        <v>310</v>
      </c>
      <c r="K41" s="27" t="s">
        <v>79</v>
      </c>
      <c r="L41" s="41">
        <v>50</v>
      </c>
      <c r="M41" s="42" t="s">
        <v>80</v>
      </c>
      <c r="N41" s="42" t="s">
        <v>81</v>
      </c>
      <c r="O41" s="41">
        <v>36</v>
      </c>
      <c r="P41" s="41">
        <v>36</v>
      </c>
      <c r="Q41" s="47" t="s">
        <v>291</v>
      </c>
      <c r="R41" s="47" t="s">
        <v>167</v>
      </c>
      <c r="S41" s="42" t="s">
        <v>84</v>
      </c>
      <c r="T41" s="42"/>
      <c r="U41" s="42" t="s">
        <v>85</v>
      </c>
      <c r="V41" s="42" t="s">
        <v>86</v>
      </c>
      <c r="W41" s="42" t="s">
        <v>87</v>
      </c>
      <c r="X41" s="42" t="s">
        <v>88</v>
      </c>
      <c r="Y41" s="42" t="s">
        <v>89</v>
      </c>
      <c r="Z41" s="42" t="s">
        <v>287</v>
      </c>
      <c r="AA41" s="41">
        <v>36</v>
      </c>
      <c r="AB41" s="26"/>
      <c r="AC41" s="54">
        <v>42821</v>
      </c>
      <c r="AD41" s="47" t="s">
        <v>292</v>
      </c>
      <c r="AE41" s="42" t="s">
        <v>293</v>
      </c>
      <c r="AF41" s="42" t="s">
        <v>92</v>
      </c>
      <c r="AG41" s="42"/>
      <c r="AH41" s="42" t="s">
        <v>93</v>
      </c>
    </row>
    <row r="42" s="3" customFormat="1" ht="24" customHeight="1" spans="1:34">
      <c r="A42" s="25" t="s">
        <v>311</v>
      </c>
      <c r="B42" s="26" t="s">
        <v>71</v>
      </c>
      <c r="C42" s="26" t="s">
        <v>72</v>
      </c>
      <c r="D42" s="26" t="s">
        <v>73</v>
      </c>
      <c r="E42" s="26" t="s">
        <v>74</v>
      </c>
      <c r="F42" s="26" t="s">
        <v>312</v>
      </c>
      <c r="G42" s="27" t="s">
        <v>313</v>
      </c>
      <c r="H42" s="28" t="s">
        <v>314</v>
      </c>
      <c r="I42" s="43">
        <v>36</v>
      </c>
      <c r="J42" s="27" t="s">
        <v>315</v>
      </c>
      <c r="K42" s="27" t="s">
        <v>79</v>
      </c>
      <c r="L42" s="41">
        <v>50</v>
      </c>
      <c r="M42" s="42" t="s">
        <v>80</v>
      </c>
      <c r="N42" s="42" t="s">
        <v>81</v>
      </c>
      <c r="O42" s="41">
        <v>36</v>
      </c>
      <c r="P42" s="41">
        <v>36</v>
      </c>
      <c r="Q42" s="47" t="s">
        <v>316</v>
      </c>
      <c r="R42" s="46" t="s">
        <v>174</v>
      </c>
      <c r="S42" s="42" t="s">
        <v>84</v>
      </c>
      <c r="T42" s="42"/>
      <c r="U42" s="42" t="s">
        <v>85</v>
      </c>
      <c r="V42" s="42" t="s">
        <v>86</v>
      </c>
      <c r="W42" s="42" t="s">
        <v>87</v>
      </c>
      <c r="X42" s="42" t="s">
        <v>88</v>
      </c>
      <c r="Y42" s="42" t="s">
        <v>89</v>
      </c>
      <c r="Z42" s="42" t="s">
        <v>312</v>
      </c>
      <c r="AA42" s="41">
        <v>36</v>
      </c>
      <c r="AB42" s="26"/>
      <c r="AC42" s="54">
        <v>42930</v>
      </c>
      <c r="AD42" s="47" t="s">
        <v>317</v>
      </c>
      <c r="AE42" s="42" t="s">
        <v>318</v>
      </c>
      <c r="AF42" s="42" t="s">
        <v>92</v>
      </c>
      <c r="AG42" s="42"/>
      <c r="AH42" s="42" t="s">
        <v>93</v>
      </c>
    </row>
    <row r="43" s="3" customFormat="1" ht="24" customHeight="1" spans="1:34">
      <c r="A43" s="25" t="s">
        <v>319</v>
      </c>
      <c r="B43" s="26" t="s">
        <v>71</v>
      </c>
      <c r="C43" s="26" t="s">
        <v>72</v>
      </c>
      <c r="D43" s="26" t="s">
        <v>73</v>
      </c>
      <c r="E43" s="26" t="s">
        <v>74</v>
      </c>
      <c r="F43" s="26" t="s">
        <v>320</v>
      </c>
      <c r="G43" s="27" t="s">
        <v>321</v>
      </c>
      <c r="H43" s="28" t="s">
        <v>322</v>
      </c>
      <c r="I43" s="43">
        <v>80</v>
      </c>
      <c r="J43" s="27" t="s">
        <v>323</v>
      </c>
      <c r="K43" s="27" t="s">
        <v>79</v>
      </c>
      <c r="L43" s="41">
        <v>100</v>
      </c>
      <c r="M43" s="42" t="s">
        <v>80</v>
      </c>
      <c r="N43" s="42" t="s">
        <v>108</v>
      </c>
      <c r="O43" s="41">
        <v>80</v>
      </c>
      <c r="P43" s="41">
        <v>80</v>
      </c>
      <c r="Q43" s="47" t="s">
        <v>324</v>
      </c>
      <c r="R43" s="46" t="s">
        <v>128</v>
      </c>
      <c r="S43" s="42" t="s">
        <v>84</v>
      </c>
      <c r="T43" s="42"/>
      <c r="U43" s="42" t="s">
        <v>85</v>
      </c>
      <c r="V43" s="42" t="s">
        <v>86</v>
      </c>
      <c r="W43" s="42" t="s">
        <v>87</v>
      </c>
      <c r="X43" s="42" t="s">
        <v>88</v>
      </c>
      <c r="Y43" s="42" t="s">
        <v>89</v>
      </c>
      <c r="Z43" s="42" t="s">
        <v>320</v>
      </c>
      <c r="AA43" s="41">
        <v>80</v>
      </c>
      <c r="AB43" s="26"/>
      <c r="AC43" s="54">
        <v>43266</v>
      </c>
      <c r="AD43" s="47" t="s">
        <v>325</v>
      </c>
      <c r="AE43" s="42" t="s">
        <v>326</v>
      </c>
      <c r="AF43" s="42" t="s">
        <v>92</v>
      </c>
      <c r="AG43" s="42"/>
      <c r="AH43" s="42" t="s">
        <v>93</v>
      </c>
    </row>
    <row r="44" s="3" customFormat="1" ht="24" customHeight="1" spans="1:34">
      <c r="A44" s="25" t="s">
        <v>327</v>
      </c>
      <c r="B44" s="26" t="s">
        <v>71</v>
      </c>
      <c r="C44" s="26" t="s">
        <v>72</v>
      </c>
      <c r="D44" s="26" t="s">
        <v>73</v>
      </c>
      <c r="E44" s="26" t="s">
        <v>74</v>
      </c>
      <c r="F44" s="26" t="s">
        <v>328</v>
      </c>
      <c r="G44" s="27" t="s">
        <v>329</v>
      </c>
      <c r="H44" s="29" t="s">
        <v>330</v>
      </c>
      <c r="I44" s="43">
        <v>36</v>
      </c>
      <c r="J44" s="27" t="s">
        <v>331</v>
      </c>
      <c r="K44" s="27" t="s">
        <v>79</v>
      </c>
      <c r="L44" s="41">
        <v>50</v>
      </c>
      <c r="M44" s="42" t="s">
        <v>80</v>
      </c>
      <c r="N44" s="42" t="s">
        <v>81</v>
      </c>
      <c r="O44" s="41">
        <v>36</v>
      </c>
      <c r="P44" s="41">
        <v>36</v>
      </c>
      <c r="Q44" s="47" t="s">
        <v>332</v>
      </c>
      <c r="R44" s="46" t="s">
        <v>100</v>
      </c>
      <c r="S44" s="42" t="s">
        <v>84</v>
      </c>
      <c r="T44" s="42"/>
      <c r="U44" s="42" t="s">
        <v>85</v>
      </c>
      <c r="V44" s="42" t="s">
        <v>86</v>
      </c>
      <c r="W44" s="42" t="s">
        <v>87</v>
      </c>
      <c r="X44" s="42" t="s">
        <v>88</v>
      </c>
      <c r="Y44" s="42" t="s">
        <v>89</v>
      </c>
      <c r="Z44" s="42" t="s">
        <v>328</v>
      </c>
      <c r="AA44" s="41">
        <v>36</v>
      </c>
      <c r="AB44" s="26"/>
      <c r="AC44" s="54">
        <v>43098</v>
      </c>
      <c r="AD44" s="47" t="s">
        <v>333</v>
      </c>
      <c r="AE44" s="42" t="s">
        <v>334</v>
      </c>
      <c r="AF44" s="42" t="s">
        <v>92</v>
      </c>
      <c r="AG44" s="42"/>
      <c r="AH44" s="42" t="s">
        <v>93</v>
      </c>
    </row>
    <row r="45" s="3" customFormat="1" ht="24" customHeight="1" spans="1:34">
      <c r="A45" s="25" t="s">
        <v>335</v>
      </c>
      <c r="B45" s="26" t="s">
        <v>71</v>
      </c>
      <c r="C45" s="26" t="s">
        <v>72</v>
      </c>
      <c r="D45" s="26" t="s">
        <v>73</v>
      </c>
      <c r="E45" s="26" t="s">
        <v>74</v>
      </c>
      <c r="F45" s="26" t="s">
        <v>336</v>
      </c>
      <c r="G45" s="27" t="s">
        <v>337</v>
      </c>
      <c r="H45" s="33" t="s">
        <v>338</v>
      </c>
      <c r="I45" s="43">
        <v>36</v>
      </c>
      <c r="J45" s="27" t="s">
        <v>339</v>
      </c>
      <c r="K45" s="27" t="s">
        <v>79</v>
      </c>
      <c r="L45" s="41">
        <v>52</v>
      </c>
      <c r="M45" s="42" t="s">
        <v>80</v>
      </c>
      <c r="N45" s="42" t="s">
        <v>165</v>
      </c>
      <c r="O45" s="41">
        <v>36</v>
      </c>
      <c r="P45" s="41">
        <v>36</v>
      </c>
      <c r="Q45" s="47" t="s">
        <v>340</v>
      </c>
      <c r="R45" s="46" t="s">
        <v>100</v>
      </c>
      <c r="S45" s="42" t="s">
        <v>84</v>
      </c>
      <c r="T45" s="42"/>
      <c r="U45" s="42" t="s">
        <v>85</v>
      </c>
      <c r="V45" s="42" t="s">
        <v>86</v>
      </c>
      <c r="W45" s="42" t="s">
        <v>87</v>
      </c>
      <c r="X45" s="42" t="s">
        <v>88</v>
      </c>
      <c r="Y45" s="42" t="s">
        <v>89</v>
      </c>
      <c r="Z45" s="42" t="s">
        <v>336</v>
      </c>
      <c r="AA45" s="41">
        <v>36</v>
      </c>
      <c r="AB45" s="26"/>
      <c r="AC45" s="54">
        <v>42367</v>
      </c>
      <c r="AD45" s="47" t="s">
        <v>341</v>
      </c>
      <c r="AE45" s="42" t="s">
        <v>342</v>
      </c>
      <c r="AF45" s="42" t="s">
        <v>92</v>
      </c>
      <c r="AG45" s="42"/>
      <c r="AH45" s="42" t="s">
        <v>93</v>
      </c>
    </row>
    <row r="46" s="3" customFormat="1" ht="24" customHeight="1" spans="1:34">
      <c r="A46" s="25" t="s">
        <v>343</v>
      </c>
      <c r="B46" s="26" t="s">
        <v>71</v>
      </c>
      <c r="C46" s="26" t="s">
        <v>72</v>
      </c>
      <c r="D46" s="26" t="s">
        <v>73</v>
      </c>
      <c r="E46" s="26" t="s">
        <v>74</v>
      </c>
      <c r="F46" s="26" t="s">
        <v>336</v>
      </c>
      <c r="G46" s="27" t="s">
        <v>344</v>
      </c>
      <c r="H46" s="29" t="s">
        <v>345</v>
      </c>
      <c r="I46" s="43">
        <v>22</v>
      </c>
      <c r="J46" s="27" t="s">
        <v>346</v>
      </c>
      <c r="K46" s="27" t="s">
        <v>79</v>
      </c>
      <c r="L46" s="41">
        <v>30</v>
      </c>
      <c r="M46" s="42" t="s">
        <v>80</v>
      </c>
      <c r="N46" s="42" t="s">
        <v>81</v>
      </c>
      <c r="O46" s="41">
        <v>22</v>
      </c>
      <c r="P46" s="41">
        <v>22</v>
      </c>
      <c r="Q46" s="47" t="s">
        <v>340</v>
      </c>
      <c r="R46" s="46" t="s">
        <v>100</v>
      </c>
      <c r="S46" s="42" t="s">
        <v>84</v>
      </c>
      <c r="T46" s="42"/>
      <c r="U46" s="42" t="s">
        <v>85</v>
      </c>
      <c r="V46" s="42" t="s">
        <v>86</v>
      </c>
      <c r="W46" s="42" t="s">
        <v>87</v>
      </c>
      <c r="X46" s="42" t="s">
        <v>88</v>
      </c>
      <c r="Y46" s="42" t="s">
        <v>89</v>
      </c>
      <c r="Z46" s="42" t="s">
        <v>336</v>
      </c>
      <c r="AA46" s="41">
        <v>22</v>
      </c>
      <c r="AB46" s="26"/>
      <c r="AC46" s="54">
        <v>42776</v>
      </c>
      <c r="AD46" s="47" t="s">
        <v>341</v>
      </c>
      <c r="AE46" s="42" t="s">
        <v>342</v>
      </c>
      <c r="AF46" s="42" t="s">
        <v>92</v>
      </c>
      <c r="AG46" s="42"/>
      <c r="AH46" s="42" t="s">
        <v>93</v>
      </c>
    </row>
    <row r="47" s="3" customFormat="1" ht="24" customHeight="1" spans="1:34">
      <c r="A47" s="25" t="s">
        <v>347</v>
      </c>
      <c r="B47" s="26" t="s">
        <v>71</v>
      </c>
      <c r="C47" s="26" t="s">
        <v>72</v>
      </c>
      <c r="D47" s="26" t="s">
        <v>73</v>
      </c>
      <c r="E47" s="26" t="s">
        <v>74</v>
      </c>
      <c r="F47" s="26" t="s">
        <v>336</v>
      </c>
      <c r="G47" s="27" t="s">
        <v>348</v>
      </c>
      <c r="H47" s="33" t="s">
        <v>349</v>
      </c>
      <c r="I47" s="43">
        <v>72</v>
      </c>
      <c r="J47" s="27" t="s">
        <v>350</v>
      </c>
      <c r="K47" s="27" t="s">
        <v>79</v>
      </c>
      <c r="L47" s="41">
        <v>100</v>
      </c>
      <c r="M47" s="42" t="s">
        <v>80</v>
      </c>
      <c r="N47" s="42" t="s">
        <v>81</v>
      </c>
      <c r="O47" s="41">
        <v>72</v>
      </c>
      <c r="P47" s="41">
        <v>72</v>
      </c>
      <c r="Q47" s="47" t="s">
        <v>340</v>
      </c>
      <c r="R47" s="46" t="s">
        <v>100</v>
      </c>
      <c r="S47" s="42" t="s">
        <v>84</v>
      </c>
      <c r="T47" s="42"/>
      <c r="U47" s="42" t="s">
        <v>85</v>
      </c>
      <c r="V47" s="42" t="s">
        <v>86</v>
      </c>
      <c r="W47" s="42" t="s">
        <v>87</v>
      </c>
      <c r="X47" s="42" t="s">
        <v>88</v>
      </c>
      <c r="Y47" s="42" t="s">
        <v>89</v>
      </c>
      <c r="Z47" s="42" t="s">
        <v>336</v>
      </c>
      <c r="AA47" s="41">
        <v>72</v>
      </c>
      <c r="AB47" s="26"/>
      <c r="AC47" s="54">
        <v>42776</v>
      </c>
      <c r="AD47" s="47" t="s">
        <v>341</v>
      </c>
      <c r="AE47" s="42" t="s">
        <v>342</v>
      </c>
      <c r="AF47" s="42" t="s">
        <v>92</v>
      </c>
      <c r="AG47" s="42"/>
      <c r="AH47" s="42" t="s">
        <v>93</v>
      </c>
    </row>
    <row r="48" s="3" customFormat="1" ht="24" customHeight="1" spans="1:34">
      <c r="A48" s="25" t="s">
        <v>351</v>
      </c>
      <c r="B48" s="26" t="s">
        <v>71</v>
      </c>
      <c r="C48" s="26" t="s">
        <v>72</v>
      </c>
      <c r="D48" s="26" t="s">
        <v>73</v>
      </c>
      <c r="E48" s="26" t="s">
        <v>74</v>
      </c>
      <c r="F48" s="26" t="s">
        <v>336</v>
      </c>
      <c r="G48" s="27" t="s">
        <v>352</v>
      </c>
      <c r="H48" s="28" t="s">
        <v>353</v>
      </c>
      <c r="I48" s="43">
        <v>110</v>
      </c>
      <c r="J48" s="27" t="s">
        <v>354</v>
      </c>
      <c r="K48" s="27" t="s">
        <v>79</v>
      </c>
      <c r="L48" s="41">
        <v>150</v>
      </c>
      <c r="M48" s="42" t="s">
        <v>80</v>
      </c>
      <c r="N48" s="42" t="s">
        <v>81</v>
      </c>
      <c r="O48" s="41">
        <v>110</v>
      </c>
      <c r="P48" s="41">
        <v>110</v>
      </c>
      <c r="Q48" s="47" t="s">
        <v>340</v>
      </c>
      <c r="R48" s="46" t="s">
        <v>100</v>
      </c>
      <c r="S48" s="42" t="s">
        <v>84</v>
      </c>
      <c r="T48" s="42"/>
      <c r="U48" s="42" t="s">
        <v>85</v>
      </c>
      <c r="V48" s="42" t="s">
        <v>86</v>
      </c>
      <c r="W48" s="42" t="s">
        <v>87</v>
      </c>
      <c r="X48" s="42" t="s">
        <v>88</v>
      </c>
      <c r="Y48" s="42" t="s">
        <v>89</v>
      </c>
      <c r="Z48" s="42" t="s">
        <v>336</v>
      </c>
      <c r="AA48" s="41">
        <v>110</v>
      </c>
      <c r="AB48" s="26"/>
      <c r="AC48" s="54">
        <v>42776</v>
      </c>
      <c r="AD48" s="47" t="s">
        <v>341</v>
      </c>
      <c r="AE48" s="42" t="s">
        <v>342</v>
      </c>
      <c r="AF48" s="42" t="s">
        <v>92</v>
      </c>
      <c r="AG48" s="42"/>
      <c r="AH48" s="42" t="s">
        <v>93</v>
      </c>
    </row>
    <row r="49" s="3" customFormat="1" ht="24" customHeight="1" spans="1:34">
      <c r="A49" s="25" t="s">
        <v>355</v>
      </c>
      <c r="B49" s="26" t="s">
        <v>71</v>
      </c>
      <c r="C49" s="26" t="s">
        <v>72</v>
      </c>
      <c r="D49" s="26" t="s">
        <v>73</v>
      </c>
      <c r="E49" s="26" t="s">
        <v>74</v>
      </c>
      <c r="F49" s="26" t="s">
        <v>356</v>
      </c>
      <c r="G49" s="27" t="s">
        <v>357</v>
      </c>
      <c r="H49" s="28" t="s">
        <v>358</v>
      </c>
      <c r="I49" s="43">
        <v>36</v>
      </c>
      <c r="J49" s="27" t="s">
        <v>359</v>
      </c>
      <c r="K49" s="27" t="s">
        <v>79</v>
      </c>
      <c r="L49" s="41">
        <v>50</v>
      </c>
      <c r="M49" s="42" t="s">
        <v>80</v>
      </c>
      <c r="N49" s="42" t="s">
        <v>298</v>
      </c>
      <c r="O49" s="41">
        <v>36</v>
      </c>
      <c r="P49" s="41">
        <v>36</v>
      </c>
      <c r="Q49" s="47" t="s">
        <v>360</v>
      </c>
      <c r="R49" s="47" t="s">
        <v>167</v>
      </c>
      <c r="S49" s="42" t="s">
        <v>84</v>
      </c>
      <c r="T49" s="42"/>
      <c r="U49" s="42" t="s">
        <v>85</v>
      </c>
      <c r="V49" s="42" t="s">
        <v>86</v>
      </c>
      <c r="W49" s="42" t="s">
        <v>87</v>
      </c>
      <c r="X49" s="42" t="s">
        <v>88</v>
      </c>
      <c r="Y49" s="42" t="s">
        <v>89</v>
      </c>
      <c r="Z49" s="42" t="s">
        <v>356</v>
      </c>
      <c r="AA49" s="41">
        <v>36</v>
      </c>
      <c r="AB49" s="26"/>
      <c r="AC49" s="54">
        <v>42559</v>
      </c>
      <c r="AD49" s="47" t="s">
        <v>361</v>
      </c>
      <c r="AE49" s="42" t="s">
        <v>362</v>
      </c>
      <c r="AF49" s="42" t="s">
        <v>92</v>
      </c>
      <c r="AG49" s="42"/>
      <c r="AH49" s="42" t="s">
        <v>93</v>
      </c>
    </row>
    <row r="50" s="3" customFormat="1" ht="24" customHeight="1" spans="1:34">
      <c r="A50" s="25" t="s">
        <v>363</v>
      </c>
      <c r="B50" s="26" t="s">
        <v>71</v>
      </c>
      <c r="C50" s="26" t="s">
        <v>72</v>
      </c>
      <c r="D50" s="26" t="s">
        <v>73</v>
      </c>
      <c r="E50" s="26" t="s">
        <v>74</v>
      </c>
      <c r="F50" s="26" t="s">
        <v>364</v>
      </c>
      <c r="G50" s="27" t="s">
        <v>365</v>
      </c>
      <c r="H50" s="29" t="s">
        <v>366</v>
      </c>
      <c r="I50" s="43">
        <v>36</v>
      </c>
      <c r="J50" s="27" t="s">
        <v>367</v>
      </c>
      <c r="K50" s="27" t="s">
        <v>79</v>
      </c>
      <c r="L50" s="41">
        <v>50</v>
      </c>
      <c r="M50" s="42" t="s">
        <v>80</v>
      </c>
      <c r="N50" s="42" t="s">
        <v>81</v>
      </c>
      <c r="O50" s="41">
        <v>36</v>
      </c>
      <c r="P50" s="41">
        <v>36</v>
      </c>
      <c r="Q50" s="47" t="s">
        <v>368</v>
      </c>
      <c r="R50" s="46" t="s">
        <v>100</v>
      </c>
      <c r="S50" s="42" t="s">
        <v>84</v>
      </c>
      <c r="T50" s="42"/>
      <c r="U50" s="42" t="s">
        <v>85</v>
      </c>
      <c r="V50" s="42" t="s">
        <v>86</v>
      </c>
      <c r="W50" s="42" t="s">
        <v>87</v>
      </c>
      <c r="X50" s="42" t="s">
        <v>88</v>
      </c>
      <c r="Y50" s="42" t="s">
        <v>89</v>
      </c>
      <c r="Z50" s="42" t="s">
        <v>364</v>
      </c>
      <c r="AA50" s="41">
        <v>36</v>
      </c>
      <c r="AB50" s="26"/>
      <c r="AC50" s="54">
        <v>43098</v>
      </c>
      <c r="AD50" s="47" t="s">
        <v>369</v>
      </c>
      <c r="AE50" s="42" t="s">
        <v>370</v>
      </c>
      <c r="AF50" s="42" t="s">
        <v>92</v>
      </c>
      <c r="AG50" s="42"/>
      <c r="AH50" s="42" t="s">
        <v>93</v>
      </c>
    </row>
    <row r="51" s="3" customFormat="1" ht="24" customHeight="1" spans="1:34">
      <c r="A51" s="25" t="s">
        <v>371</v>
      </c>
      <c r="B51" s="26" t="s">
        <v>71</v>
      </c>
      <c r="C51" s="26" t="s">
        <v>72</v>
      </c>
      <c r="D51" s="26" t="s">
        <v>73</v>
      </c>
      <c r="E51" s="26" t="s">
        <v>74</v>
      </c>
      <c r="F51" s="26" t="s">
        <v>364</v>
      </c>
      <c r="G51" s="27" t="s">
        <v>372</v>
      </c>
      <c r="H51" s="29" t="s">
        <v>373</v>
      </c>
      <c r="I51" s="43">
        <v>28</v>
      </c>
      <c r="J51" s="27" t="s">
        <v>374</v>
      </c>
      <c r="K51" s="27" t="s">
        <v>79</v>
      </c>
      <c r="L51" s="41">
        <v>50</v>
      </c>
      <c r="M51" s="42" t="s">
        <v>80</v>
      </c>
      <c r="N51" s="42" t="s">
        <v>118</v>
      </c>
      <c r="O51" s="41">
        <v>28</v>
      </c>
      <c r="P51" s="41">
        <v>28</v>
      </c>
      <c r="Q51" s="47" t="s">
        <v>368</v>
      </c>
      <c r="R51" s="46" t="s">
        <v>100</v>
      </c>
      <c r="S51" s="42" t="s">
        <v>84</v>
      </c>
      <c r="T51" s="42"/>
      <c r="U51" s="42" t="s">
        <v>85</v>
      </c>
      <c r="V51" s="42" t="s">
        <v>86</v>
      </c>
      <c r="W51" s="42" t="s">
        <v>87</v>
      </c>
      <c r="X51" s="42" t="s">
        <v>88</v>
      </c>
      <c r="Y51" s="42" t="s">
        <v>89</v>
      </c>
      <c r="Z51" s="42" t="s">
        <v>364</v>
      </c>
      <c r="AA51" s="41">
        <v>28</v>
      </c>
      <c r="AB51" s="26"/>
      <c r="AC51" s="54">
        <v>43498</v>
      </c>
      <c r="AD51" s="47" t="s">
        <v>369</v>
      </c>
      <c r="AE51" s="42" t="s">
        <v>370</v>
      </c>
      <c r="AF51" s="42" t="s">
        <v>92</v>
      </c>
      <c r="AG51" s="42"/>
      <c r="AH51" s="42" t="s">
        <v>93</v>
      </c>
    </row>
    <row r="52" s="3" customFormat="1" ht="24" customHeight="1" spans="1:34">
      <c r="A52" s="25" t="s">
        <v>375</v>
      </c>
      <c r="B52" s="26" t="s">
        <v>71</v>
      </c>
      <c r="C52" s="26" t="s">
        <v>72</v>
      </c>
      <c r="D52" s="26" t="s">
        <v>73</v>
      </c>
      <c r="E52" s="26" t="s">
        <v>74</v>
      </c>
      <c r="F52" s="26" t="s">
        <v>376</v>
      </c>
      <c r="G52" s="27" t="s">
        <v>377</v>
      </c>
      <c r="H52" s="28" t="s">
        <v>378</v>
      </c>
      <c r="I52" s="43">
        <v>36</v>
      </c>
      <c r="J52" s="27" t="s">
        <v>379</v>
      </c>
      <c r="K52" s="27" t="s">
        <v>79</v>
      </c>
      <c r="L52" s="41">
        <v>50</v>
      </c>
      <c r="M52" s="42" t="s">
        <v>80</v>
      </c>
      <c r="N52" s="42" t="s">
        <v>108</v>
      </c>
      <c r="O52" s="41">
        <v>36</v>
      </c>
      <c r="P52" s="41">
        <v>36</v>
      </c>
      <c r="Q52" s="47" t="s">
        <v>380</v>
      </c>
      <c r="R52" s="47" t="s">
        <v>110</v>
      </c>
      <c r="S52" s="42" t="s">
        <v>84</v>
      </c>
      <c r="T52" s="42"/>
      <c r="U52" s="42" t="s">
        <v>85</v>
      </c>
      <c r="V52" s="42" t="s">
        <v>86</v>
      </c>
      <c r="W52" s="42" t="s">
        <v>87</v>
      </c>
      <c r="X52" s="42" t="s">
        <v>88</v>
      </c>
      <c r="Y52" s="42" t="s">
        <v>89</v>
      </c>
      <c r="Z52" s="42" t="s">
        <v>376</v>
      </c>
      <c r="AA52" s="41">
        <v>36</v>
      </c>
      <c r="AB52" s="26"/>
      <c r="AC52" s="54">
        <v>43237</v>
      </c>
      <c r="AD52" s="47" t="s">
        <v>381</v>
      </c>
      <c r="AE52" s="42" t="s">
        <v>382</v>
      </c>
      <c r="AF52" s="42" t="s">
        <v>92</v>
      </c>
      <c r="AG52" s="42"/>
      <c r="AH52" s="42" t="s">
        <v>93</v>
      </c>
    </row>
    <row r="53" s="3" customFormat="1" ht="24" customHeight="1" spans="1:34">
      <c r="A53" s="25" t="s">
        <v>383</v>
      </c>
      <c r="B53" s="26" t="s">
        <v>71</v>
      </c>
      <c r="C53" s="26" t="s">
        <v>72</v>
      </c>
      <c r="D53" s="26" t="s">
        <v>73</v>
      </c>
      <c r="E53" s="26" t="s">
        <v>74</v>
      </c>
      <c r="F53" s="26" t="s">
        <v>376</v>
      </c>
      <c r="G53" s="27" t="s">
        <v>384</v>
      </c>
      <c r="H53" s="28" t="s">
        <v>385</v>
      </c>
      <c r="I53" s="43">
        <v>36</v>
      </c>
      <c r="J53" s="27" t="s">
        <v>386</v>
      </c>
      <c r="K53" s="27" t="s">
        <v>79</v>
      </c>
      <c r="L53" s="41">
        <v>50</v>
      </c>
      <c r="M53" s="42" t="s">
        <v>80</v>
      </c>
      <c r="N53" s="42" t="s">
        <v>108</v>
      </c>
      <c r="O53" s="41">
        <v>36</v>
      </c>
      <c r="P53" s="41">
        <v>36</v>
      </c>
      <c r="Q53" s="47" t="s">
        <v>380</v>
      </c>
      <c r="R53" s="49" t="s">
        <v>272</v>
      </c>
      <c r="S53" s="42" t="s">
        <v>84</v>
      </c>
      <c r="T53" s="42"/>
      <c r="U53" s="42" t="s">
        <v>85</v>
      </c>
      <c r="V53" s="42" t="s">
        <v>86</v>
      </c>
      <c r="W53" s="42" t="s">
        <v>87</v>
      </c>
      <c r="X53" s="42" t="s">
        <v>88</v>
      </c>
      <c r="Y53" s="42" t="s">
        <v>89</v>
      </c>
      <c r="Z53" s="42" t="s">
        <v>376</v>
      </c>
      <c r="AA53" s="41">
        <v>36</v>
      </c>
      <c r="AB53" s="26"/>
      <c r="AC53" s="54">
        <v>43218</v>
      </c>
      <c r="AD53" s="47" t="s">
        <v>381</v>
      </c>
      <c r="AE53" s="42" t="s">
        <v>382</v>
      </c>
      <c r="AF53" s="42" t="s">
        <v>92</v>
      </c>
      <c r="AG53" s="42"/>
      <c r="AH53" s="42" t="s">
        <v>93</v>
      </c>
    </row>
    <row r="54" s="3" customFormat="1" ht="24" customHeight="1" spans="1:34">
      <c r="A54" s="25" t="s">
        <v>387</v>
      </c>
      <c r="B54" s="26" t="s">
        <v>71</v>
      </c>
      <c r="C54" s="26" t="s">
        <v>72</v>
      </c>
      <c r="D54" s="26" t="s">
        <v>73</v>
      </c>
      <c r="E54" s="26" t="s">
        <v>74</v>
      </c>
      <c r="F54" s="26" t="s">
        <v>388</v>
      </c>
      <c r="G54" s="27" t="s">
        <v>389</v>
      </c>
      <c r="H54" s="30" t="s">
        <v>390</v>
      </c>
      <c r="I54" s="43">
        <v>36</v>
      </c>
      <c r="J54" s="27" t="s">
        <v>391</v>
      </c>
      <c r="K54" s="27" t="s">
        <v>79</v>
      </c>
      <c r="L54" s="41">
        <v>50</v>
      </c>
      <c r="M54" s="42" t="s">
        <v>80</v>
      </c>
      <c r="N54" s="42" t="s">
        <v>108</v>
      </c>
      <c r="O54" s="41">
        <v>36</v>
      </c>
      <c r="P54" s="41">
        <v>36</v>
      </c>
      <c r="Q54" s="47" t="s">
        <v>392</v>
      </c>
      <c r="R54" s="46" t="s">
        <v>155</v>
      </c>
      <c r="S54" s="42" t="s">
        <v>84</v>
      </c>
      <c r="T54" s="42"/>
      <c r="U54" s="42" t="s">
        <v>85</v>
      </c>
      <c r="V54" s="42" t="s">
        <v>86</v>
      </c>
      <c r="W54" s="42" t="s">
        <v>87</v>
      </c>
      <c r="X54" s="42" t="s">
        <v>88</v>
      </c>
      <c r="Y54" s="42" t="s">
        <v>89</v>
      </c>
      <c r="Z54" s="42" t="s">
        <v>388</v>
      </c>
      <c r="AA54" s="41">
        <v>36</v>
      </c>
      <c r="AB54" s="26"/>
      <c r="AC54" s="54">
        <v>43213</v>
      </c>
      <c r="AD54" s="47" t="s">
        <v>393</v>
      </c>
      <c r="AE54" s="42" t="s">
        <v>394</v>
      </c>
      <c r="AF54" s="42" t="s">
        <v>92</v>
      </c>
      <c r="AG54" s="42"/>
      <c r="AH54" s="42" t="s">
        <v>93</v>
      </c>
    </row>
    <row r="55" s="3" customFormat="1" ht="24" customHeight="1" spans="1:34">
      <c r="A55" s="25" t="s">
        <v>395</v>
      </c>
      <c r="B55" s="26" t="s">
        <v>71</v>
      </c>
      <c r="C55" s="26" t="s">
        <v>72</v>
      </c>
      <c r="D55" s="26" t="s">
        <v>73</v>
      </c>
      <c r="E55" s="26" t="s">
        <v>74</v>
      </c>
      <c r="F55" s="26" t="s">
        <v>388</v>
      </c>
      <c r="G55" s="27" t="s">
        <v>396</v>
      </c>
      <c r="H55" s="31" t="s">
        <v>397</v>
      </c>
      <c r="I55" s="43">
        <v>28</v>
      </c>
      <c r="J55" s="27" t="s">
        <v>398</v>
      </c>
      <c r="K55" s="27" t="s">
        <v>79</v>
      </c>
      <c r="L55" s="41">
        <v>50</v>
      </c>
      <c r="M55" s="42" t="s">
        <v>80</v>
      </c>
      <c r="N55" s="42" t="s">
        <v>118</v>
      </c>
      <c r="O55" s="41">
        <v>28</v>
      </c>
      <c r="P55" s="41">
        <v>28</v>
      </c>
      <c r="Q55" s="47" t="s">
        <v>392</v>
      </c>
      <c r="R55" s="47" t="s">
        <v>110</v>
      </c>
      <c r="S55" s="42" t="s">
        <v>84</v>
      </c>
      <c r="T55" s="42"/>
      <c r="U55" s="42" t="s">
        <v>85</v>
      </c>
      <c r="V55" s="42" t="s">
        <v>86</v>
      </c>
      <c r="W55" s="42" t="s">
        <v>87</v>
      </c>
      <c r="X55" s="42" t="s">
        <v>88</v>
      </c>
      <c r="Y55" s="42" t="s">
        <v>89</v>
      </c>
      <c r="Z55" s="42" t="s">
        <v>388</v>
      </c>
      <c r="AA55" s="41">
        <v>28</v>
      </c>
      <c r="AB55" s="26"/>
      <c r="AC55" s="54">
        <v>43737</v>
      </c>
      <c r="AD55" s="47" t="s">
        <v>393</v>
      </c>
      <c r="AE55" s="42" t="s">
        <v>394</v>
      </c>
      <c r="AF55" s="42" t="s">
        <v>92</v>
      </c>
      <c r="AG55" s="42"/>
      <c r="AH55" s="42" t="s">
        <v>93</v>
      </c>
    </row>
    <row r="56" s="3" customFormat="1" ht="24" customHeight="1" spans="1:34">
      <c r="A56" s="25" t="s">
        <v>399</v>
      </c>
      <c r="B56" s="26" t="s">
        <v>71</v>
      </c>
      <c r="C56" s="26" t="s">
        <v>72</v>
      </c>
      <c r="D56" s="26" t="s">
        <v>73</v>
      </c>
      <c r="E56" s="26" t="s">
        <v>74</v>
      </c>
      <c r="F56" s="26" t="s">
        <v>400</v>
      </c>
      <c r="G56" s="27" t="s">
        <v>401</v>
      </c>
      <c r="H56" s="31" t="s">
        <v>402</v>
      </c>
      <c r="I56" s="43">
        <v>28</v>
      </c>
      <c r="J56" s="27" t="s">
        <v>403</v>
      </c>
      <c r="K56" s="27" t="s">
        <v>79</v>
      </c>
      <c r="L56" s="41">
        <v>50</v>
      </c>
      <c r="M56" s="42" t="s">
        <v>80</v>
      </c>
      <c r="N56" s="42" t="s">
        <v>118</v>
      </c>
      <c r="O56" s="41">
        <v>28</v>
      </c>
      <c r="P56" s="41">
        <v>28</v>
      </c>
      <c r="Q56" s="47" t="s">
        <v>404</v>
      </c>
      <c r="R56" s="46" t="s">
        <v>155</v>
      </c>
      <c r="S56" s="42" t="s">
        <v>84</v>
      </c>
      <c r="T56" s="42"/>
      <c r="U56" s="42" t="s">
        <v>85</v>
      </c>
      <c r="V56" s="42" t="s">
        <v>86</v>
      </c>
      <c r="W56" s="42" t="s">
        <v>87</v>
      </c>
      <c r="X56" s="42" t="s">
        <v>88</v>
      </c>
      <c r="Y56" s="42" t="s">
        <v>89</v>
      </c>
      <c r="Z56" s="42" t="s">
        <v>400</v>
      </c>
      <c r="AA56" s="41">
        <v>28</v>
      </c>
      <c r="AB56" s="26"/>
      <c r="AC56" s="54">
        <v>43672</v>
      </c>
      <c r="AD56" s="47" t="s">
        <v>405</v>
      </c>
      <c r="AE56" s="42" t="s">
        <v>406</v>
      </c>
      <c r="AF56" s="42" t="s">
        <v>92</v>
      </c>
      <c r="AG56" s="42"/>
      <c r="AH56" s="42" t="s">
        <v>93</v>
      </c>
    </row>
    <row r="57" s="3" customFormat="1" ht="24" customHeight="1" spans="1:34">
      <c r="A57" s="25" t="s">
        <v>407</v>
      </c>
      <c r="B57" s="26" t="s">
        <v>71</v>
      </c>
      <c r="C57" s="26" t="s">
        <v>72</v>
      </c>
      <c r="D57" s="26" t="s">
        <v>73</v>
      </c>
      <c r="E57" s="26" t="s">
        <v>74</v>
      </c>
      <c r="F57" s="26" t="s">
        <v>408</v>
      </c>
      <c r="G57" s="27" t="s">
        <v>409</v>
      </c>
      <c r="H57" s="29" t="s">
        <v>410</v>
      </c>
      <c r="I57" s="43">
        <v>36</v>
      </c>
      <c r="J57" s="27" t="s">
        <v>411</v>
      </c>
      <c r="K57" s="27" t="s">
        <v>79</v>
      </c>
      <c r="L57" s="41">
        <v>50</v>
      </c>
      <c r="M57" s="42" t="s">
        <v>80</v>
      </c>
      <c r="N57" s="42" t="s">
        <v>108</v>
      </c>
      <c r="O57" s="41">
        <v>36</v>
      </c>
      <c r="P57" s="41">
        <v>36</v>
      </c>
      <c r="Q57" s="47" t="s">
        <v>412</v>
      </c>
      <c r="R57" s="47" t="s">
        <v>110</v>
      </c>
      <c r="S57" s="42" t="s">
        <v>84</v>
      </c>
      <c r="T57" s="42"/>
      <c r="U57" s="42" t="s">
        <v>85</v>
      </c>
      <c r="V57" s="42" t="s">
        <v>86</v>
      </c>
      <c r="W57" s="42" t="s">
        <v>87</v>
      </c>
      <c r="X57" s="42" t="s">
        <v>88</v>
      </c>
      <c r="Y57" s="42" t="s">
        <v>89</v>
      </c>
      <c r="Z57" s="42" t="s">
        <v>408</v>
      </c>
      <c r="AA57" s="41">
        <v>36</v>
      </c>
      <c r="AB57" s="26"/>
      <c r="AC57" s="54">
        <v>43249</v>
      </c>
      <c r="AD57" s="47" t="s">
        <v>413</v>
      </c>
      <c r="AE57" s="42" t="s">
        <v>414</v>
      </c>
      <c r="AF57" s="42" t="s">
        <v>92</v>
      </c>
      <c r="AG57" s="42"/>
      <c r="AH57" s="42" t="s">
        <v>93</v>
      </c>
    </row>
    <row r="58" s="3" customFormat="1" ht="24" customHeight="1" spans="1:34">
      <c r="A58" s="25" t="s">
        <v>415</v>
      </c>
      <c r="B58" s="26" t="s">
        <v>71</v>
      </c>
      <c r="C58" s="26" t="s">
        <v>72</v>
      </c>
      <c r="D58" s="26" t="s">
        <v>73</v>
      </c>
      <c r="E58" s="26" t="s">
        <v>74</v>
      </c>
      <c r="F58" s="26" t="s">
        <v>408</v>
      </c>
      <c r="G58" s="27" t="s">
        <v>416</v>
      </c>
      <c r="H58" s="31" t="s">
        <v>417</v>
      </c>
      <c r="I58" s="43">
        <v>28</v>
      </c>
      <c r="J58" s="27" t="s">
        <v>418</v>
      </c>
      <c r="K58" s="27" t="s">
        <v>79</v>
      </c>
      <c r="L58" s="41">
        <v>50</v>
      </c>
      <c r="M58" s="42" t="s">
        <v>80</v>
      </c>
      <c r="N58" s="42" t="s">
        <v>118</v>
      </c>
      <c r="O58" s="41">
        <v>28</v>
      </c>
      <c r="P58" s="41">
        <v>28</v>
      </c>
      <c r="Q58" s="47" t="s">
        <v>412</v>
      </c>
      <c r="R58" s="47" t="s">
        <v>110</v>
      </c>
      <c r="S58" s="42" t="s">
        <v>84</v>
      </c>
      <c r="T58" s="42"/>
      <c r="U58" s="42" t="s">
        <v>85</v>
      </c>
      <c r="V58" s="42" t="s">
        <v>86</v>
      </c>
      <c r="W58" s="42" t="s">
        <v>87</v>
      </c>
      <c r="X58" s="42" t="s">
        <v>88</v>
      </c>
      <c r="Y58" s="42" t="s">
        <v>89</v>
      </c>
      <c r="Z58" s="42" t="s">
        <v>408</v>
      </c>
      <c r="AA58" s="41">
        <v>28</v>
      </c>
      <c r="AB58" s="26"/>
      <c r="AC58" s="54">
        <v>43672</v>
      </c>
      <c r="AD58" s="47" t="s">
        <v>413</v>
      </c>
      <c r="AE58" s="42" t="s">
        <v>414</v>
      </c>
      <c r="AF58" s="42" t="s">
        <v>92</v>
      </c>
      <c r="AG58" s="42"/>
      <c r="AH58" s="42" t="s">
        <v>93</v>
      </c>
    </row>
    <row r="59" s="3" customFormat="1" ht="24" customHeight="1" spans="1:34">
      <c r="A59" s="25" t="s">
        <v>419</v>
      </c>
      <c r="B59" s="26" t="s">
        <v>71</v>
      </c>
      <c r="C59" s="26" t="s">
        <v>72</v>
      </c>
      <c r="D59" s="26" t="s">
        <v>73</v>
      </c>
      <c r="E59" s="26" t="s">
        <v>74</v>
      </c>
      <c r="F59" s="26" t="s">
        <v>420</v>
      </c>
      <c r="G59" s="27" t="s">
        <v>421</v>
      </c>
      <c r="H59" s="28" t="s">
        <v>422</v>
      </c>
      <c r="I59" s="43">
        <v>36</v>
      </c>
      <c r="J59" s="27" t="s">
        <v>423</v>
      </c>
      <c r="K59" s="27" t="s">
        <v>79</v>
      </c>
      <c r="L59" s="41">
        <v>50</v>
      </c>
      <c r="M59" s="42" t="s">
        <v>80</v>
      </c>
      <c r="N59" s="42" t="s">
        <v>108</v>
      </c>
      <c r="O59" s="41">
        <v>36</v>
      </c>
      <c r="P59" s="41">
        <v>36</v>
      </c>
      <c r="Q59" s="47" t="s">
        <v>424</v>
      </c>
      <c r="R59" s="49" t="s">
        <v>272</v>
      </c>
      <c r="S59" s="42" t="s">
        <v>84</v>
      </c>
      <c r="T59" s="42"/>
      <c r="U59" s="42" t="s">
        <v>85</v>
      </c>
      <c r="V59" s="42" t="s">
        <v>86</v>
      </c>
      <c r="W59" s="42" t="s">
        <v>87</v>
      </c>
      <c r="X59" s="42" t="s">
        <v>88</v>
      </c>
      <c r="Y59" s="42" t="s">
        <v>89</v>
      </c>
      <c r="Z59" s="42" t="s">
        <v>420</v>
      </c>
      <c r="AA59" s="41">
        <v>36</v>
      </c>
      <c r="AB59" s="26"/>
      <c r="AC59" s="54">
        <v>43230</v>
      </c>
      <c r="AD59" s="47" t="s">
        <v>425</v>
      </c>
      <c r="AE59" s="42" t="s">
        <v>426</v>
      </c>
      <c r="AF59" s="42" t="s">
        <v>92</v>
      </c>
      <c r="AG59" s="42"/>
      <c r="AH59" s="42" t="s">
        <v>93</v>
      </c>
    </row>
    <row r="60" s="3" customFormat="1" ht="24" customHeight="1" spans="1:34">
      <c r="A60" s="25" t="s">
        <v>427</v>
      </c>
      <c r="B60" s="26" t="s">
        <v>71</v>
      </c>
      <c r="C60" s="26" t="s">
        <v>72</v>
      </c>
      <c r="D60" s="26" t="s">
        <v>73</v>
      </c>
      <c r="E60" s="26" t="s">
        <v>74</v>
      </c>
      <c r="F60" s="26" t="s">
        <v>420</v>
      </c>
      <c r="G60" s="27" t="s">
        <v>428</v>
      </c>
      <c r="H60" s="28" t="s">
        <v>429</v>
      </c>
      <c r="I60" s="43">
        <v>28</v>
      </c>
      <c r="J60" s="27" t="s">
        <v>430</v>
      </c>
      <c r="K60" s="27" t="s">
        <v>79</v>
      </c>
      <c r="L60" s="41">
        <v>50</v>
      </c>
      <c r="M60" s="42" t="s">
        <v>80</v>
      </c>
      <c r="N60" s="42" t="s">
        <v>118</v>
      </c>
      <c r="O60" s="41">
        <v>28</v>
      </c>
      <c r="P60" s="41">
        <v>28</v>
      </c>
      <c r="Q60" s="47" t="s">
        <v>424</v>
      </c>
      <c r="R60" s="47" t="s">
        <v>110</v>
      </c>
      <c r="S60" s="42" t="s">
        <v>84</v>
      </c>
      <c r="T60" s="42"/>
      <c r="U60" s="42" t="s">
        <v>85</v>
      </c>
      <c r="V60" s="42" t="s">
        <v>86</v>
      </c>
      <c r="W60" s="42" t="s">
        <v>87</v>
      </c>
      <c r="X60" s="42" t="s">
        <v>88</v>
      </c>
      <c r="Y60" s="42" t="s">
        <v>89</v>
      </c>
      <c r="Z60" s="42" t="s">
        <v>420</v>
      </c>
      <c r="AA60" s="41">
        <v>28</v>
      </c>
      <c r="AB60" s="26"/>
      <c r="AC60" s="54">
        <v>43683</v>
      </c>
      <c r="AD60" s="47" t="s">
        <v>425</v>
      </c>
      <c r="AE60" s="42" t="s">
        <v>426</v>
      </c>
      <c r="AF60" s="42" t="s">
        <v>92</v>
      </c>
      <c r="AG60" s="42"/>
      <c r="AH60" s="42" t="s">
        <v>93</v>
      </c>
    </row>
    <row r="61" s="3" customFormat="1" ht="24" customHeight="1" spans="1:34">
      <c r="A61" s="25" t="s">
        <v>431</v>
      </c>
      <c r="B61" s="26" t="s">
        <v>71</v>
      </c>
      <c r="C61" s="26" t="s">
        <v>72</v>
      </c>
      <c r="D61" s="26" t="s">
        <v>73</v>
      </c>
      <c r="E61" s="26" t="s">
        <v>74</v>
      </c>
      <c r="F61" s="26" t="s">
        <v>432</v>
      </c>
      <c r="G61" s="27" t="s">
        <v>433</v>
      </c>
      <c r="H61" s="30" t="s">
        <v>434</v>
      </c>
      <c r="I61" s="43">
        <v>36</v>
      </c>
      <c r="J61" s="27" t="s">
        <v>435</v>
      </c>
      <c r="K61" s="27" t="s">
        <v>79</v>
      </c>
      <c r="L61" s="41">
        <v>50</v>
      </c>
      <c r="M61" s="42" t="s">
        <v>80</v>
      </c>
      <c r="N61" s="42" t="s">
        <v>108</v>
      </c>
      <c r="O61" s="41">
        <v>36</v>
      </c>
      <c r="P61" s="41">
        <v>36</v>
      </c>
      <c r="Q61" s="47" t="s">
        <v>436</v>
      </c>
      <c r="R61" s="47" t="s">
        <v>167</v>
      </c>
      <c r="S61" s="42" t="s">
        <v>84</v>
      </c>
      <c r="T61" s="42"/>
      <c r="U61" s="42" t="s">
        <v>85</v>
      </c>
      <c r="V61" s="42" t="s">
        <v>86</v>
      </c>
      <c r="W61" s="42" t="s">
        <v>87</v>
      </c>
      <c r="X61" s="42" t="s">
        <v>88</v>
      </c>
      <c r="Y61" s="42" t="s">
        <v>89</v>
      </c>
      <c r="Z61" s="42" t="s">
        <v>432</v>
      </c>
      <c r="AA61" s="41">
        <v>36</v>
      </c>
      <c r="AB61" s="26"/>
      <c r="AC61" s="54">
        <v>43208</v>
      </c>
      <c r="AD61" s="47" t="s">
        <v>437</v>
      </c>
      <c r="AE61" s="42" t="s">
        <v>438</v>
      </c>
      <c r="AF61" s="42" t="s">
        <v>92</v>
      </c>
      <c r="AG61" s="42"/>
      <c r="AH61" s="42" t="s">
        <v>93</v>
      </c>
    </row>
    <row r="62" s="3" customFormat="1" ht="24" customHeight="1" spans="1:34">
      <c r="A62" s="25" t="s">
        <v>439</v>
      </c>
      <c r="B62" s="26" t="s">
        <v>71</v>
      </c>
      <c r="C62" s="26" t="s">
        <v>72</v>
      </c>
      <c r="D62" s="26" t="s">
        <v>73</v>
      </c>
      <c r="E62" s="26" t="s">
        <v>74</v>
      </c>
      <c r="F62" s="26" t="s">
        <v>432</v>
      </c>
      <c r="G62" s="27" t="s">
        <v>440</v>
      </c>
      <c r="H62" s="31" t="s">
        <v>441</v>
      </c>
      <c r="I62" s="43">
        <v>28</v>
      </c>
      <c r="J62" s="27" t="s">
        <v>442</v>
      </c>
      <c r="K62" s="27" t="s">
        <v>79</v>
      </c>
      <c r="L62" s="41">
        <v>50</v>
      </c>
      <c r="M62" s="42" t="s">
        <v>80</v>
      </c>
      <c r="N62" s="42" t="s">
        <v>118</v>
      </c>
      <c r="O62" s="41">
        <v>28</v>
      </c>
      <c r="P62" s="41">
        <v>28</v>
      </c>
      <c r="Q62" s="47" t="s">
        <v>436</v>
      </c>
      <c r="R62" s="47" t="s">
        <v>167</v>
      </c>
      <c r="S62" s="42" t="s">
        <v>84</v>
      </c>
      <c r="T62" s="42"/>
      <c r="U62" s="42" t="s">
        <v>85</v>
      </c>
      <c r="V62" s="42" t="s">
        <v>86</v>
      </c>
      <c r="W62" s="42" t="s">
        <v>87</v>
      </c>
      <c r="X62" s="42" t="s">
        <v>88</v>
      </c>
      <c r="Y62" s="42" t="s">
        <v>89</v>
      </c>
      <c r="Z62" s="42" t="s">
        <v>432</v>
      </c>
      <c r="AA62" s="41">
        <v>28</v>
      </c>
      <c r="AB62" s="26"/>
      <c r="AC62" s="54">
        <v>43672</v>
      </c>
      <c r="AD62" s="47" t="s">
        <v>437</v>
      </c>
      <c r="AE62" s="42" t="s">
        <v>438</v>
      </c>
      <c r="AF62" s="42" t="s">
        <v>92</v>
      </c>
      <c r="AG62" s="42"/>
      <c r="AH62" s="42" t="s">
        <v>93</v>
      </c>
    </row>
    <row r="63" s="3" customFormat="1" ht="24" customHeight="1" spans="1:34">
      <c r="A63" s="25" t="s">
        <v>443</v>
      </c>
      <c r="B63" s="26" t="s">
        <v>71</v>
      </c>
      <c r="C63" s="26" t="s">
        <v>72</v>
      </c>
      <c r="D63" s="26" t="s">
        <v>73</v>
      </c>
      <c r="E63" s="26" t="s">
        <v>74</v>
      </c>
      <c r="F63" s="26" t="s">
        <v>444</v>
      </c>
      <c r="G63" s="27" t="s">
        <v>445</v>
      </c>
      <c r="H63" s="28" t="s">
        <v>446</v>
      </c>
      <c r="I63" s="43">
        <v>36</v>
      </c>
      <c r="J63" s="27" t="s">
        <v>447</v>
      </c>
      <c r="K63" s="27" t="s">
        <v>79</v>
      </c>
      <c r="L63" s="41">
        <v>50</v>
      </c>
      <c r="M63" s="42" t="s">
        <v>80</v>
      </c>
      <c r="N63" s="42" t="s">
        <v>81</v>
      </c>
      <c r="O63" s="41">
        <v>36</v>
      </c>
      <c r="P63" s="41">
        <v>36</v>
      </c>
      <c r="Q63" s="47" t="s">
        <v>448</v>
      </c>
      <c r="R63" s="46" t="s">
        <v>174</v>
      </c>
      <c r="S63" s="42" t="s">
        <v>84</v>
      </c>
      <c r="T63" s="42"/>
      <c r="U63" s="42" t="s">
        <v>85</v>
      </c>
      <c r="V63" s="42" t="s">
        <v>86</v>
      </c>
      <c r="W63" s="42" t="s">
        <v>87</v>
      </c>
      <c r="X63" s="42" t="s">
        <v>88</v>
      </c>
      <c r="Y63" s="42" t="s">
        <v>89</v>
      </c>
      <c r="Z63" s="42" t="s">
        <v>444</v>
      </c>
      <c r="AA63" s="41">
        <v>36</v>
      </c>
      <c r="AB63" s="26"/>
      <c r="AC63" s="54">
        <v>42930</v>
      </c>
      <c r="AD63" s="47" t="s">
        <v>449</v>
      </c>
      <c r="AE63" s="42" t="s">
        <v>450</v>
      </c>
      <c r="AF63" s="42" t="s">
        <v>92</v>
      </c>
      <c r="AG63" s="42"/>
      <c r="AH63" s="42" t="s">
        <v>93</v>
      </c>
    </row>
    <row r="64" s="3" customFormat="1" ht="24" customHeight="1" spans="1:34">
      <c r="A64" s="25" t="s">
        <v>451</v>
      </c>
      <c r="B64" s="26" t="s">
        <v>71</v>
      </c>
      <c r="C64" s="26" t="s">
        <v>72</v>
      </c>
      <c r="D64" s="26" t="s">
        <v>73</v>
      </c>
      <c r="E64" s="26" t="s">
        <v>74</v>
      </c>
      <c r="F64" s="26" t="s">
        <v>452</v>
      </c>
      <c r="G64" s="27" t="s">
        <v>453</v>
      </c>
      <c r="H64" s="31" t="s">
        <v>454</v>
      </c>
      <c r="I64" s="43">
        <v>28</v>
      </c>
      <c r="J64" s="27" t="s">
        <v>455</v>
      </c>
      <c r="K64" s="27" t="s">
        <v>79</v>
      </c>
      <c r="L64" s="41">
        <v>50</v>
      </c>
      <c r="M64" s="42" t="s">
        <v>80</v>
      </c>
      <c r="N64" s="42" t="s">
        <v>118</v>
      </c>
      <c r="O64" s="41">
        <v>28</v>
      </c>
      <c r="P64" s="41">
        <v>28</v>
      </c>
      <c r="Q64" s="47" t="s">
        <v>456</v>
      </c>
      <c r="R64" s="47" t="s">
        <v>110</v>
      </c>
      <c r="S64" s="42" t="s">
        <v>84</v>
      </c>
      <c r="T64" s="42"/>
      <c r="U64" s="42" t="s">
        <v>85</v>
      </c>
      <c r="V64" s="42" t="s">
        <v>86</v>
      </c>
      <c r="W64" s="42" t="s">
        <v>87</v>
      </c>
      <c r="X64" s="42" t="s">
        <v>88</v>
      </c>
      <c r="Y64" s="42" t="s">
        <v>89</v>
      </c>
      <c r="Z64" s="42" t="s">
        <v>452</v>
      </c>
      <c r="AA64" s="41">
        <v>28</v>
      </c>
      <c r="AB64" s="26"/>
      <c r="AC64" s="54">
        <v>43672</v>
      </c>
      <c r="AD64" s="47" t="s">
        <v>457</v>
      </c>
      <c r="AE64" s="42" t="s">
        <v>458</v>
      </c>
      <c r="AF64" s="42" t="s">
        <v>92</v>
      </c>
      <c r="AG64" s="42"/>
      <c r="AH64" s="42" t="s">
        <v>93</v>
      </c>
    </row>
    <row r="65" s="3" customFormat="1" ht="24" customHeight="1" spans="1:34">
      <c r="A65" s="25" t="s">
        <v>459</v>
      </c>
      <c r="B65" s="26" t="s">
        <v>71</v>
      </c>
      <c r="C65" s="26" t="s">
        <v>72</v>
      </c>
      <c r="D65" s="26" t="s">
        <v>73</v>
      </c>
      <c r="E65" s="26" t="s">
        <v>74</v>
      </c>
      <c r="F65" s="26" t="s">
        <v>460</v>
      </c>
      <c r="G65" s="27" t="s">
        <v>461</v>
      </c>
      <c r="H65" s="30" t="s">
        <v>462</v>
      </c>
      <c r="I65" s="43">
        <v>36</v>
      </c>
      <c r="J65" s="27" t="s">
        <v>463</v>
      </c>
      <c r="K65" s="27" t="s">
        <v>79</v>
      </c>
      <c r="L65" s="41">
        <v>50</v>
      </c>
      <c r="M65" s="42" t="s">
        <v>80</v>
      </c>
      <c r="N65" s="42" t="s">
        <v>108</v>
      </c>
      <c r="O65" s="41">
        <v>36</v>
      </c>
      <c r="P65" s="41">
        <v>36</v>
      </c>
      <c r="Q65" s="47" t="s">
        <v>464</v>
      </c>
      <c r="R65" s="49" t="s">
        <v>272</v>
      </c>
      <c r="S65" s="42" t="s">
        <v>84</v>
      </c>
      <c r="T65" s="42"/>
      <c r="U65" s="42" t="s">
        <v>85</v>
      </c>
      <c r="V65" s="42" t="s">
        <v>86</v>
      </c>
      <c r="W65" s="42" t="s">
        <v>87</v>
      </c>
      <c r="X65" s="42" t="s">
        <v>88</v>
      </c>
      <c r="Y65" s="42" t="s">
        <v>89</v>
      </c>
      <c r="Z65" s="42" t="s">
        <v>460</v>
      </c>
      <c r="AA65" s="41">
        <v>36</v>
      </c>
      <c r="AB65" s="26"/>
      <c r="AC65" s="54">
        <v>43217</v>
      </c>
      <c r="AD65" s="47" t="s">
        <v>465</v>
      </c>
      <c r="AE65" s="42" t="s">
        <v>466</v>
      </c>
      <c r="AF65" s="42" t="s">
        <v>92</v>
      </c>
      <c r="AG65" s="42"/>
      <c r="AH65" s="42" t="s">
        <v>93</v>
      </c>
    </row>
    <row r="66" s="3" customFormat="1" ht="24" customHeight="1" spans="1:34">
      <c r="A66" s="25" t="s">
        <v>467</v>
      </c>
      <c r="B66" s="26" t="s">
        <v>71</v>
      </c>
      <c r="C66" s="26" t="s">
        <v>72</v>
      </c>
      <c r="D66" s="26" t="s">
        <v>73</v>
      </c>
      <c r="E66" s="26" t="s">
        <v>74</v>
      </c>
      <c r="F66" s="26" t="s">
        <v>460</v>
      </c>
      <c r="G66" s="27" t="s">
        <v>468</v>
      </c>
      <c r="H66" s="30" t="s">
        <v>469</v>
      </c>
      <c r="I66" s="43">
        <v>36</v>
      </c>
      <c r="J66" s="27" t="s">
        <v>470</v>
      </c>
      <c r="K66" s="27" t="s">
        <v>79</v>
      </c>
      <c r="L66" s="41">
        <v>50</v>
      </c>
      <c r="M66" s="42" t="s">
        <v>80</v>
      </c>
      <c r="N66" s="42" t="s">
        <v>108</v>
      </c>
      <c r="O66" s="41">
        <v>36</v>
      </c>
      <c r="P66" s="41">
        <v>36</v>
      </c>
      <c r="Q66" s="47" t="s">
        <v>464</v>
      </c>
      <c r="R66" s="49" t="s">
        <v>272</v>
      </c>
      <c r="S66" s="42" t="s">
        <v>84</v>
      </c>
      <c r="T66" s="42"/>
      <c r="U66" s="42" t="s">
        <v>85</v>
      </c>
      <c r="V66" s="42" t="s">
        <v>86</v>
      </c>
      <c r="W66" s="42" t="s">
        <v>87</v>
      </c>
      <c r="X66" s="42" t="s">
        <v>88</v>
      </c>
      <c r="Y66" s="42" t="s">
        <v>89</v>
      </c>
      <c r="Z66" s="42" t="s">
        <v>460</v>
      </c>
      <c r="AA66" s="41">
        <v>36</v>
      </c>
      <c r="AB66" s="26"/>
      <c r="AC66" s="54">
        <v>43462</v>
      </c>
      <c r="AD66" s="47" t="s">
        <v>465</v>
      </c>
      <c r="AE66" s="42" t="s">
        <v>466</v>
      </c>
      <c r="AF66" s="42" t="s">
        <v>92</v>
      </c>
      <c r="AG66" s="42"/>
      <c r="AH66" s="42" t="s">
        <v>93</v>
      </c>
    </row>
    <row r="67" s="3" customFormat="1" ht="24" customHeight="1" spans="1:34">
      <c r="A67" s="25" t="s">
        <v>471</v>
      </c>
      <c r="B67" s="26" t="s">
        <v>71</v>
      </c>
      <c r="C67" s="26" t="s">
        <v>72</v>
      </c>
      <c r="D67" s="26" t="s">
        <v>73</v>
      </c>
      <c r="E67" s="26" t="s">
        <v>74</v>
      </c>
      <c r="F67" s="26" t="s">
        <v>472</v>
      </c>
      <c r="G67" s="27" t="s">
        <v>473</v>
      </c>
      <c r="H67" s="33" t="s">
        <v>474</v>
      </c>
      <c r="I67" s="43">
        <v>36</v>
      </c>
      <c r="J67" s="27" t="s">
        <v>475</v>
      </c>
      <c r="K67" s="27" t="s">
        <v>79</v>
      </c>
      <c r="L67" s="41">
        <v>50</v>
      </c>
      <c r="M67" s="42" t="s">
        <v>80</v>
      </c>
      <c r="N67" s="42" t="s">
        <v>298</v>
      </c>
      <c r="O67" s="41">
        <v>36</v>
      </c>
      <c r="P67" s="41">
        <v>36</v>
      </c>
      <c r="Q67" s="47" t="s">
        <v>476</v>
      </c>
      <c r="R67" s="47" t="s">
        <v>167</v>
      </c>
      <c r="S67" s="42" t="s">
        <v>84</v>
      </c>
      <c r="T67" s="42"/>
      <c r="U67" s="42" t="s">
        <v>85</v>
      </c>
      <c r="V67" s="42" t="s">
        <v>86</v>
      </c>
      <c r="W67" s="42" t="s">
        <v>87</v>
      </c>
      <c r="X67" s="42" t="s">
        <v>88</v>
      </c>
      <c r="Y67" s="42" t="s">
        <v>89</v>
      </c>
      <c r="Z67" s="42" t="s">
        <v>472</v>
      </c>
      <c r="AA67" s="41">
        <v>36</v>
      </c>
      <c r="AB67" s="26"/>
      <c r="AC67" s="54">
        <v>42593</v>
      </c>
      <c r="AD67" s="47" t="s">
        <v>477</v>
      </c>
      <c r="AE67" s="42" t="s">
        <v>478</v>
      </c>
      <c r="AF67" s="42" t="s">
        <v>92</v>
      </c>
      <c r="AG67" s="42"/>
      <c r="AH67" s="42" t="s">
        <v>93</v>
      </c>
    </row>
    <row r="68" s="3" customFormat="1" ht="24" customHeight="1" spans="1:34">
      <c r="A68" s="25" t="s">
        <v>479</v>
      </c>
      <c r="B68" s="26" t="s">
        <v>71</v>
      </c>
      <c r="C68" s="26" t="s">
        <v>72</v>
      </c>
      <c r="D68" s="26" t="s">
        <v>73</v>
      </c>
      <c r="E68" s="26" t="s">
        <v>74</v>
      </c>
      <c r="F68" s="26" t="s">
        <v>472</v>
      </c>
      <c r="G68" s="27" t="s">
        <v>480</v>
      </c>
      <c r="H68" s="29" t="s">
        <v>481</v>
      </c>
      <c r="I68" s="43">
        <v>36</v>
      </c>
      <c r="J68" s="27" t="s">
        <v>482</v>
      </c>
      <c r="K68" s="27" t="s">
        <v>79</v>
      </c>
      <c r="L68" s="41">
        <v>50</v>
      </c>
      <c r="M68" s="42" t="s">
        <v>80</v>
      </c>
      <c r="N68" s="42" t="s">
        <v>108</v>
      </c>
      <c r="O68" s="41">
        <v>36</v>
      </c>
      <c r="P68" s="41">
        <v>36</v>
      </c>
      <c r="Q68" s="47" t="s">
        <v>476</v>
      </c>
      <c r="R68" s="49" t="s">
        <v>272</v>
      </c>
      <c r="S68" s="42" t="s">
        <v>84</v>
      </c>
      <c r="T68" s="42"/>
      <c r="U68" s="42" t="s">
        <v>85</v>
      </c>
      <c r="V68" s="42" t="s">
        <v>86</v>
      </c>
      <c r="W68" s="42" t="s">
        <v>87</v>
      </c>
      <c r="X68" s="42" t="s">
        <v>88</v>
      </c>
      <c r="Y68" s="42" t="s">
        <v>89</v>
      </c>
      <c r="Z68" s="42" t="s">
        <v>472</v>
      </c>
      <c r="AA68" s="41">
        <v>36</v>
      </c>
      <c r="AB68" s="26"/>
      <c r="AC68" s="54">
        <v>43126</v>
      </c>
      <c r="AD68" s="47" t="s">
        <v>477</v>
      </c>
      <c r="AE68" s="42" t="s">
        <v>478</v>
      </c>
      <c r="AF68" s="42" t="s">
        <v>92</v>
      </c>
      <c r="AG68" s="42"/>
      <c r="AH68" s="42" t="s">
        <v>93</v>
      </c>
    </row>
    <row r="69" s="4" customFormat="1" ht="13" customHeight="1" spans="1:34">
      <c r="A69" s="56" t="s">
        <v>483</v>
      </c>
      <c r="B69" s="57" t="s">
        <v>71</v>
      </c>
      <c r="C69" s="57" t="s">
        <v>72</v>
      </c>
      <c r="D69" s="57" t="s">
        <v>73</v>
      </c>
      <c r="E69" s="57" t="s">
        <v>74</v>
      </c>
      <c r="F69" s="57" t="s">
        <v>161</v>
      </c>
      <c r="G69" s="58" t="s">
        <v>484</v>
      </c>
      <c r="H69" s="57" t="s">
        <v>485</v>
      </c>
      <c r="I69" s="59">
        <v>1.998</v>
      </c>
      <c r="J69" s="58" t="s">
        <v>486</v>
      </c>
      <c r="K69" s="57" t="s">
        <v>485</v>
      </c>
      <c r="L69" s="59">
        <v>85.2</v>
      </c>
      <c r="M69" s="57" t="s">
        <v>487</v>
      </c>
      <c r="N69" s="57" t="s">
        <v>488</v>
      </c>
      <c r="O69" s="59">
        <v>1.998</v>
      </c>
      <c r="P69" s="59">
        <v>1.998</v>
      </c>
      <c r="Q69" s="57" t="s">
        <v>166</v>
      </c>
      <c r="R69" s="57" t="s">
        <v>166</v>
      </c>
      <c r="S69" s="57" t="s">
        <v>84</v>
      </c>
      <c r="T69" s="57"/>
      <c r="U69" s="57" t="s">
        <v>85</v>
      </c>
      <c r="V69" s="57" t="s">
        <v>489</v>
      </c>
      <c r="W69" s="57" t="s">
        <v>490</v>
      </c>
      <c r="X69" s="57" t="s">
        <v>491</v>
      </c>
      <c r="Y69" s="57" t="s">
        <v>89</v>
      </c>
      <c r="Z69" s="57" t="s">
        <v>161</v>
      </c>
      <c r="AA69" s="61">
        <v>1.998</v>
      </c>
      <c r="AB69" s="57"/>
      <c r="AC69" s="62">
        <v>44196</v>
      </c>
      <c r="AD69" s="57" t="s">
        <v>166</v>
      </c>
      <c r="AE69" s="57" t="s">
        <v>169</v>
      </c>
      <c r="AF69" s="57" t="s">
        <v>492</v>
      </c>
      <c r="AG69" s="57" t="s">
        <v>493</v>
      </c>
      <c r="AH69" s="57" t="s">
        <v>93</v>
      </c>
    </row>
    <row r="70" s="4" customFormat="1" ht="13" customHeight="1" spans="1:34">
      <c r="A70" s="56" t="s">
        <v>494</v>
      </c>
      <c r="B70" s="57" t="s">
        <v>71</v>
      </c>
      <c r="C70" s="57" t="s">
        <v>72</v>
      </c>
      <c r="D70" s="57" t="s">
        <v>73</v>
      </c>
      <c r="E70" s="57" t="s">
        <v>74</v>
      </c>
      <c r="F70" s="57" t="s">
        <v>328</v>
      </c>
      <c r="G70" s="58" t="s">
        <v>495</v>
      </c>
      <c r="H70" s="57" t="s">
        <v>496</v>
      </c>
      <c r="I70" s="59">
        <v>0.567</v>
      </c>
      <c r="J70" s="58" t="s">
        <v>497</v>
      </c>
      <c r="K70" s="57" t="s">
        <v>496</v>
      </c>
      <c r="L70" s="59">
        <v>31.3</v>
      </c>
      <c r="M70" s="57" t="s">
        <v>487</v>
      </c>
      <c r="N70" s="57" t="s">
        <v>488</v>
      </c>
      <c r="O70" s="59">
        <v>0.567</v>
      </c>
      <c r="P70" s="59">
        <v>0.567</v>
      </c>
      <c r="Q70" s="57" t="s">
        <v>332</v>
      </c>
      <c r="R70" s="57" t="s">
        <v>332</v>
      </c>
      <c r="S70" s="57" t="s">
        <v>84</v>
      </c>
      <c r="T70" s="57"/>
      <c r="U70" s="57" t="s">
        <v>85</v>
      </c>
      <c r="V70" s="57" t="s">
        <v>489</v>
      </c>
      <c r="W70" s="57" t="s">
        <v>490</v>
      </c>
      <c r="X70" s="57" t="s">
        <v>491</v>
      </c>
      <c r="Y70" s="57" t="s">
        <v>89</v>
      </c>
      <c r="Z70" s="57" t="s">
        <v>328</v>
      </c>
      <c r="AA70" s="61">
        <v>0.567</v>
      </c>
      <c r="AB70" s="57"/>
      <c r="AC70" s="62">
        <v>44196</v>
      </c>
      <c r="AD70" s="57" t="s">
        <v>332</v>
      </c>
      <c r="AE70" s="57" t="s">
        <v>334</v>
      </c>
      <c r="AF70" s="57" t="s">
        <v>492</v>
      </c>
      <c r="AG70" s="57" t="s">
        <v>493</v>
      </c>
      <c r="AH70" s="57" t="s">
        <v>93</v>
      </c>
    </row>
    <row r="71" s="4" customFormat="1" ht="13" customHeight="1" spans="1:34">
      <c r="A71" s="56" t="s">
        <v>498</v>
      </c>
      <c r="B71" s="57" t="s">
        <v>71</v>
      </c>
      <c r="C71" s="57" t="s">
        <v>72</v>
      </c>
      <c r="D71" s="57" t="s">
        <v>73</v>
      </c>
      <c r="E71" s="57" t="s">
        <v>74</v>
      </c>
      <c r="F71" s="57" t="s">
        <v>388</v>
      </c>
      <c r="G71" s="58" t="s">
        <v>499</v>
      </c>
      <c r="H71" s="57" t="s">
        <v>500</v>
      </c>
      <c r="I71" s="59">
        <v>0.945</v>
      </c>
      <c r="J71" s="58" t="s">
        <v>501</v>
      </c>
      <c r="K71" s="57" t="s">
        <v>500</v>
      </c>
      <c r="L71" s="59">
        <v>43.1</v>
      </c>
      <c r="M71" s="57" t="s">
        <v>487</v>
      </c>
      <c r="N71" s="57" t="s">
        <v>488</v>
      </c>
      <c r="O71" s="59">
        <v>0.945</v>
      </c>
      <c r="P71" s="59">
        <v>0.945</v>
      </c>
      <c r="Q71" s="57" t="s">
        <v>392</v>
      </c>
      <c r="R71" s="57" t="s">
        <v>392</v>
      </c>
      <c r="S71" s="57" t="s">
        <v>84</v>
      </c>
      <c r="T71" s="57"/>
      <c r="U71" s="57" t="s">
        <v>85</v>
      </c>
      <c r="V71" s="57" t="s">
        <v>489</v>
      </c>
      <c r="W71" s="57" t="s">
        <v>490</v>
      </c>
      <c r="X71" s="57" t="s">
        <v>491</v>
      </c>
      <c r="Y71" s="57" t="s">
        <v>89</v>
      </c>
      <c r="Z71" s="57" t="s">
        <v>388</v>
      </c>
      <c r="AA71" s="61">
        <v>0.945</v>
      </c>
      <c r="AB71" s="57"/>
      <c r="AC71" s="62">
        <v>44196</v>
      </c>
      <c r="AD71" s="57" t="s">
        <v>392</v>
      </c>
      <c r="AE71" s="57" t="s">
        <v>394</v>
      </c>
      <c r="AF71" s="57" t="s">
        <v>492</v>
      </c>
      <c r="AG71" s="57" t="s">
        <v>493</v>
      </c>
      <c r="AH71" s="57" t="s">
        <v>93</v>
      </c>
    </row>
    <row r="72" s="4" customFormat="1" ht="13" customHeight="1" spans="1:34">
      <c r="A72" s="56" t="s">
        <v>502</v>
      </c>
      <c r="B72" s="57" t="s">
        <v>71</v>
      </c>
      <c r="C72" s="57" t="s">
        <v>72</v>
      </c>
      <c r="D72" s="57" t="s">
        <v>73</v>
      </c>
      <c r="E72" s="57" t="s">
        <v>74</v>
      </c>
      <c r="F72" s="57" t="s">
        <v>408</v>
      </c>
      <c r="G72" s="58" t="s">
        <v>503</v>
      </c>
      <c r="H72" s="57" t="s">
        <v>504</v>
      </c>
      <c r="I72" s="59">
        <v>0.405</v>
      </c>
      <c r="J72" s="58" t="s">
        <v>505</v>
      </c>
      <c r="K72" s="57" t="s">
        <v>504</v>
      </c>
      <c r="L72" s="59">
        <v>20</v>
      </c>
      <c r="M72" s="57" t="s">
        <v>487</v>
      </c>
      <c r="N72" s="57" t="s">
        <v>488</v>
      </c>
      <c r="O72" s="59">
        <v>0.405</v>
      </c>
      <c r="P72" s="59">
        <v>0.405</v>
      </c>
      <c r="Q72" s="57" t="s">
        <v>412</v>
      </c>
      <c r="R72" s="57" t="s">
        <v>412</v>
      </c>
      <c r="S72" s="57" t="s">
        <v>84</v>
      </c>
      <c r="T72" s="57"/>
      <c r="U72" s="57" t="s">
        <v>85</v>
      </c>
      <c r="V72" s="57" t="s">
        <v>489</v>
      </c>
      <c r="W72" s="57" t="s">
        <v>490</v>
      </c>
      <c r="X72" s="57" t="s">
        <v>491</v>
      </c>
      <c r="Y72" s="57" t="s">
        <v>89</v>
      </c>
      <c r="Z72" s="57" t="s">
        <v>408</v>
      </c>
      <c r="AA72" s="61">
        <v>0.405</v>
      </c>
      <c r="AB72" s="57"/>
      <c r="AC72" s="62">
        <v>44196</v>
      </c>
      <c r="AD72" s="57" t="s">
        <v>412</v>
      </c>
      <c r="AE72" s="57" t="s">
        <v>414</v>
      </c>
      <c r="AF72" s="57" t="s">
        <v>492</v>
      </c>
      <c r="AG72" s="57" t="s">
        <v>493</v>
      </c>
      <c r="AH72" s="57" t="s">
        <v>93</v>
      </c>
    </row>
    <row r="73" s="4" customFormat="1" ht="13" customHeight="1" spans="1:34">
      <c r="A73" s="56" t="s">
        <v>506</v>
      </c>
      <c r="B73" s="57" t="s">
        <v>71</v>
      </c>
      <c r="C73" s="57" t="s">
        <v>72</v>
      </c>
      <c r="D73" s="57" t="s">
        <v>73</v>
      </c>
      <c r="E73" s="57" t="s">
        <v>74</v>
      </c>
      <c r="F73" s="57" t="s">
        <v>444</v>
      </c>
      <c r="G73" s="58" t="s">
        <v>507</v>
      </c>
      <c r="H73" s="57" t="s">
        <v>508</v>
      </c>
      <c r="I73" s="59">
        <v>0.675</v>
      </c>
      <c r="J73" s="58" t="s">
        <v>509</v>
      </c>
      <c r="K73" s="57" t="s">
        <v>508</v>
      </c>
      <c r="L73" s="59">
        <v>26.1</v>
      </c>
      <c r="M73" s="57" t="s">
        <v>487</v>
      </c>
      <c r="N73" s="57" t="s">
        <v>488</v>
      </c>
      <c r="O73" s="59">
        <v>0.675</v>
      </c>
      <c r="P73" s="59">
        <v>0.675</v>
      </c>
      <c r="Q73" s="57" t="s">
        <v>448</v>
      </c>
      <c r="R73" s="57" t="s">
        <v>448</v>
      </c>
      <c r="S73" s="57" t="s">
        <v>84</v>
      </c>
      <c r="T73" s="57"/>
      <c r="U73" s="57" t="s">
        <v>85</v>
      </c>
      <c r="V73" s="57" t="s">
        <v>489</v>
      </c>
      <c r="W73" s="57" t="s">
        <v>490</v>
      </c>
      <c r="X73" s="57" t="s">
        <v>491</v>
      </c>
      <c r="Y73" s="57" t="s">
        <v>89</v>
      </c>
      <c r="Z73" s="57" t="s">
        <v>444</v>
      </c>
      <c r="AA73" s="61">
        <v>0.675</v>
      </c>
      <c r="AB73" s="57"/>
      <c r="AC73" s="62">
        <v>44196</v>
      </c>
      <c r="AD73" s="57" t="s">
        <v>448</v>
      </c>
      <c r="AE73" s="57" t="s">
        <v>450</v>
      </c>
      <c r="AF73" s="57" t="s">
        <v>492</v>
      </c>
      <c r="AG73" s="57" t="s">
        <v>493</v>
      </c>
      <c r="AH73" s="57" t="s">
        <v>93</v>
      </c>
    </row>
    <row r="74" s="4" customFormat="1" ht="13" customHeight="1" spans="1:34">
      <c r="A74" s="56" t="s">
        <v>510</v>
      </c>
      <c r="B74" s="57" t="s">
        <v>71</v>
      </c>
      <c r="C74" s="57" t="s">
        <v>72</v>
      </c>
      <c r="D74" s="57" t="s">
        <v>73</v>
      </c>
      <c r="E74" s="57" t="s">
        <v>74</v>
      </c>
      <c r="F74" s="57" t="s">
        <v>95</v>
      </c>
      <c r="G74" s="58" t="s">
        <v>511</v>
      </c>
      <c r="H74" s="57" t="s">
        <v>512</v>
      </c>
      <c r="I74" s="59">
        <v>18.0198</v>
      </c>
      <c r="J74" s="58" t="s">
        <v>513</v>
      </c>
      <c r="K74" s="57" t="s">
        <v>512</v>
      </c>
      <c r="L74" s="59">
        <v>223.8</v>
      </c>
      <c r="M74" s="57" t="s">
        <v>487</v>
      </c>
      <c r="N74" s="57" t="s">
        <v>118</v>
      </c>
      <c r="O74" s="59">
        <v>18.0198</v>
      </c>
      <c r="P74" s="59">
        <v>18.0198</v>
      </c>
      <c r="Q74" s="57" t="s">
        <v>99</v>
      </c>
      <c r="R74" s="57" t="s">
        <v>99</v>
      </c>
      <c r="S74" s="57" t="s">
        <v>84</v>
      </c>
      <c r="T74" s="57"/>
      <c r="U74" s="57" t="s">
        <v>85</v>
      </c>
      <c r="V74" s="57" t="s">
        <v>489</v>
      </c>
      <c r="W74" s="57" t="s">
        <v>490</v>
      </c>
      <c r="X74" s="57" t="s">
        <v>491</v>
      </c>
      <c r="Y74" s="57" t="s">
        <v>89</v>
      </c>
      <c r="Z74" s="57" t="s">
        <v>95</v>
      </c>
      <c r="AA74" s="61">
        <v>18.0198</v>
      </c>
      <c r="AB74" s="57"/>
      <c r="AC74" s="62">
        <v>43830</v>
      </c>
      <c r="AD74" s="57" t="s">
        <v>99</v>
      </c>
      <c r="AE74" s="57" t="s">
        <v>102</v>
      </c>
      <c r="AF74" s="57" t="s">
        <v>492</v>
      </c>
      <c r="AG74" s="57" t="s">
        <v>493</v>
      </c>
      <c r="AH74" s="57" t="s">
        <v>93</v>
      </c>
    </row>
    <row r="75" s="4" customFormat="1" ht="13" customHeight="1" spans="1:34">
      <c r="A75" s="56" t="s">
        <v>514</v>
      </c>
      <c r="B75" s="57" t="s">
        <v>71</v>
      </c>
      <c r="C75" s="57" t="s">
        <v>72</v>
      </c>
      <c r="D75" s="57" t="s">
        <v>73</v>
      </c>
      <c r="E75" s="57" t="s">
        <v>74</v>
      </c>
      <c r="F75" s="57" t="s">
        <v>136</v>
      </c>
      <c r="G75" s="58" t="s">
        <v>515</v>
      </c>
      <c r="H75" s="57" t="s">
        <v>516</v>
      </c>
      <c r="I75" s="59">
        <v>25.5798</v>
      </c>
      <c r="J75" s="58" t="s">
        <v>517</v>
      </c>
      <c r="K75" s="57" t="s">
        <v>516</v>
      </c>
      <c r="L75" s="59">
        <v>315.8</v>
      </c>
      <c r="M75" s="57" t="s">
        <v>487</v>
      </c>
      <c r="N75" s="57" t="s">
        <v>118</v>
      </c>
      <c r="O75" s="59">
        <v>25.5798</v>
      </c>
      <c r="P75" s="59">
        <v>25.5798</v>
      </c>
      <c r="Q75" s="57" t="s">
        <v>140</v>
      </c>
      <c r="R75" s="57" t="s">
        <v>140</v>
      </c>
      <c r="S75" s="57" t="s">
        <v>84</v>
      </c>
      <c r="T75" s="57"/>
      <c r="U75" s="57" t="s">
        <v>85</v>
      </c>
      <c r="V75" s="57" t="s">
        <v>489</v>
      </c>
      <c r="W75" s="57" t="s">
        <v>490</v>
      </c>
      <c r="X75" s="57" t="s">
        <v>491</v>
      </c>
      <c r="Y75" s="57" t="s">
        <v>89</v>
      </c>
      <c r="Z75" s="57" t="s">
        <v>136</v>
      </c>
      <c r="AA75" s="59">
        <v>25.5798</v>
      </c>
      <c r="AB75" s="57"/>
      <c r="AC75" s="62">
        <v>43830</v>
      </c>
      <c r="AD75" s="57" t="s">
        <v>140</v>
      </c>
      <c r="AE75" s="57" t="s">
        <v>142</v>
      </c>
      <c r="AF75" s="57" t="s">
        <v>492</v>
      </c>
      <c r="AG75" s="57" t="s">
        <v>493</v>
      </c>
      <c r="AH75" s="57" t="s">
        <v>93</v>
      </c>
    </row>
    <row r="76" s="4" customFormat="1" ht="13" customHeight="1" spans="1:34">
      <c r="A76" s="56" t="s">
        <v>518</v>
      </c>
      <c r="B76" s="57" t="s">
        <v>71</v>
      </c>
      <c r="C76" s="57" t="s">
        <v>72</v>
      </c>
      <c r="D76" s="57" t="s">
        <v>73</v>
      </c>
      <c r="E76" s="57" t="s">
        <v>74</v>
      </c>
      <c r="F76" s="57" t="s">
        <v>144</v>
      </c>
      <c r="G76" s="58" t="s">
        <v>519</v>
      </c>
      <c r="H76" s="57" t="s">
        <v>520</v>
      </c>
      <c r="I76" s="59">
        <v>1.3068</v>
      </c>
      <c r="J76" s="58" t="s">
        <v>521</v>
      </c>
      <c r="K76" s="57" t="s">
        <v>520</v>
      </c>
      <c r="L76" s="59">
        <v>24.2</v>
      </c>
      <c r="M76" s="57" t="s">
        <v>487</v>
      </c>
      <c r="N76" s="57" t="s">
        <v>118</v>
      </c>
      <c r="O76" s="59">
        <v>1.3068</v>
      </c>
      <c r="P76" s="59">
        <v>1.3068</v>
      </c>
      <c r="Q76" s="57" t="s">
        <v>148</v>
      </c>
      <c r="R76" s="57" t="s">
        <v>148</v>
      </c>
      <c r="S76" s="57" t="s">
        <v>84</v>
      </c>
      <c r="T76" s="57"/>
      <c r="U76" s="57" t="s">
        <v>85</v>
      </c>
      <c r="V76" s="57" t="s">
        <v>489</v>
      </c>
      <c r="W76" s="57" t="s">
        <v>490</v>
      </c>
      <c r="X76" s="57" t="s">
        <v>491</v>
      </c>
      <c r="Y76" s="57" t="s">
        <v>89</v>
      </c>
      <c r="Z76" s="57" t="s">
        <v>144</v>
      </c>
      <c r="AA76" s="59">
        <v>1.3068</v>
      </c>
      <c r="AB76" s="57"/>
      <c r="AC76" s="62">
        <v>43830</v>
      </c>
      <c r="AD76" s="57" t="s">
        <v>148</v>
      </c>
      <c r="AE76" s="57" t="s">
        <v>150</v>
      </c>
      <c r="AF76" s="57" t="s">
        <v>492</v>
      </c>
      <c r="AG76" s="57" t="s">
        <v>493</v>
      </c>
      <c r="AH76" s="57" t="s">
        <v>93</v>
      </c>
    </row>
    <row r="77" s="4" customFormat="1" ht="13" customHeight="1" spans="1:34">
      <c r="A77" s="56" t="s">
        <v>522</v>
      </c>
      <c r="B77" s="57" t="s">
        <v>71</v>
      </c>
      <c r="C77" s="57" t="s">
        <v>72</v>
      </c>
      <c r="D77" s="57" t="s">
        <v>73</v>
      </c>
      <c r="E77" s="57" t="s">
        <v>74</v>
      </c>
      <c r="F77" s="57" t="s">
        <v>161</v>
      </c>
      <c r="G77" s="58" t="s">
        <v>523</v>
      </c>
      <c r="H77" s="57" t="s">
        <v>524</v>
      </c>
      <c r="I77" s="59">
        <v>4.5846</v>
      </c>
      <c r="J77" s="58" t="s">
        <v>525</v>
      </c>
      <c r="K77" s="57" t="s">
        <v>524</v>
      </c>
      <c r="L77" s="59">
        <v>87.4</v>
      </c>
      <c r="M77" s="57" t="s">
        <v>487</v>
      </c>
      <c r="N77" s="57" t="s">
        <v>118</v>
      </c>
      <c r="O77" s="59">
        <v>4.5846</v>
      </c>
      <c r="P77" s="59">
        <v>4.5846</v>
      </c>
      <c r="Q77" s="57" t="s">
        <v>166</v>
      </c>
      <c r="R77" s="57" t="s">
        <v>166</v>
      </c>
      <c r="S77" s="57" t="s">
        <v>84</v>
      </c>
      <c r="T77" s="57"/>
      <c r="U77" s="57" t="s">
        <v>85</v>
      </c>
      <c r="V77" s="57" t="s">
        <v>489</v>
      </c>
      <c r="W77" s="57" t="s">
        <v>490</v>
      </c>
      <c r="X77" s="57" t="s">
        <v>491</v>
      </c>
      <c r="Y77" s="57" t="s">
        <v>89</v>
      </c>
      <c r="Z77" s="57" t="s">
        <v>161</v>
      </c>
      <c r="AA77" s="61">
        <v>4.5846</v>
      </c>
      <c r="AB77" s="57"/>
      <c r="AC77" s="62">
        <v>43830</v>
      </c>
      <c r="AD77" s="57" t="s">
        <v>166</v>
      </c>
      <c r="AE77" s="57" t="s">
        <v>169</v>
      </c>
      <c r="AF77" s="57" t="s">
        <v>492</v>
      </c>
      <c r="AG77" s="57" t="s">
        <v>493</v>
      </c>
      <c r="AH77" s="57" t="s">
        <v>93</v>
      </c>
    </row>
    <row r="78" s="4" customFormat="1" ht="13" customHeight="1" spans="1:34">
      <c r="A78" s="56" t="s">
        <v>526</v>
      </c>
      <c r="B78" s="57" t="s">
        <v>71</v>
      </c>
      <c r="C78" s="57" t="s">
        <v>72</v>
      </c>
      <c r="D78" s="57" t="s">
        <v>73</v>
      </c>
      <c r="E78" s="57" t="s">
        <v>74</v>
      </c>
      <c r="F78" s="57" t="s">
        <v>209</v>
      </c>
      <c r="G78" s="58" t="s">
        <v>527</v>
      </c>
      <c r="H78" s="57" t="s">
        <v>528</v>
      </c>
      <c r="I78" s="59">
        <v>5.1165</v>
      </c>
      <c r="J78" s="58" t="s">
        <v>529</v>
      </c>
      <c r="K78" s="57" t="s">
        <v>528</v>
      </c>
      <c r="L78" s="59">
        <v>97.8</v>
      </c>
      <c r="M78" s="57" t="s">
        <v>487</v>
      </c>
      <c r="N78" s="57" t="s">
        <v>118</v>
      </c>
      <c r="O78" s="59">
        <v>5.1165</v>
      </c>
      <c r="P78" s="59">
        <v>5.1165</v>
      </c>
      <c r="Q78" s="57" t="s">
        <v>530</v>
      </c>
      <c r="R78" s="57" t="s">
        <v>530</v>
      </c>
      <c r="S78" s="57" t="s">
        <v>84</v>
      </c>
      <c r="T78" s="57"/>
      <c r="U78" s="57" t="s">
        <v>85</v>
      </c>
      <c r="V78" s="57" t="s">
        <v>489</v>
      </c>
      <c r="W78" s="57" t="s">
        <v>490</v>
      </c>
      <c r="X78" s="57" t="s">
        <v>491</v>
      </c>
      <c r="Y78" s="57" t="s">
        <v>89</v>
      </c>
      <c r="Z78" s="57" t="s">
        <v>209</v>
      </c>
      <c r="AA78" s="61">
        <v>5.1165</v>
      </c>
      <c r="AB78" s="57"/>
      <c r="AC78" s="62">
        <v>43830</v>
      </c>
      <c r="AD78" s="57" t="s">
        <v>530</v>
      </c>
      <c r="AE78" s="57" t="s">
        <v>215</v>
      </c>
      <c r="AF78" s="57" t="s">
        <v>492</v>
      </c>
      <c r="AG78" s="57" t="s">
        <v>493</v>
      </c>
      <c r="AH78" s="57" t="s">
        <v>93</v>
      </c>
    </row>
    <row r="79" s="4" customFormat="1" ht="13" customHeight="1" spans="1:34">
      <c r="A79" s="56" t="s">
        <v>531</v>
      </c>
      <c r="B79" s="57" t="s">
        <v>71</v>
      </c>
      <c r="C79" s="57" t="s">
        <v>72</v>
      </c>
      <c r="D79" s="57" t="s">
        <v>73</v>
      </c>
      <c r="E79" s="57" t="s">
        <v>74</v>
      </c>
      <c r="F79" s="57" t="s">
        <v>217</v>
      </c>
      <c r="G79" s="58" t="s">
        <v>532</v>
      </c>
      <c r="H79" s="57" t="s">
        <v>533</v>
      </c>
      <c r="I79" s="59">
        <v>8.4186</v>
      </c>
      <c r="J79" s="58" t="s">
        <v>534</v>
      </c>
      <c r="K79" s="57" t="s">
        <v>533</v>
      </c>
      <c r="L79" s="59">
        <v>175</v>
      </c>
      <c r="M79" s="57" t="s">
        <v>487</v>
      </c>
      <c r="N79" s="57" t="s">
        <v>118</v>
      </c>
      <c r="O79" s="59">
        <v>8.4186</v>
      </c>
      <c r="P79" s="59">
        <v>8.4186</v>
      </c>
      <c r="Q79" s="57" t="s">
        <v>221</v>
      </c>
      <c r="R79" s="57" t="s">
        <v>221</v>
      </c>
      <c r="S79" s="57" t="s">
        <v>84</v>
      </c>
      <c r="T79" s="57"/>
      <c r="U79" s="57" t="s">
        <v>85</v>
      </c>
      <c r="V79" s="57" t="s">
        <v>489</v>
      </c>
      <c r="W79" s="57" t="s">
        <v>490</v>
      </c>
      <c r="X79" s="57" t="s">
        <v>491</v>
      </c>
      <c r="Y79" s="57" t="s">
        <v>89</v>
      </c>
      <c r="Z79" s="57" t="s">
        <v>217</v>
      </c>
      <c r="AA79" s="61">
        <v>8.4186</v>
      </c>
      <c r="AB79" s="57"/>
      <c r="AC79" s="62">
        <v>43830</v>
      </c>
      <c r="AD79" s="57" t="s">
        <v>221</v>
      </c>
      <c r="AE79" s="57" t="s">
        <v>223</v>
      </c>
      <c r="AF79" s="57" t="s">
        <v>492</v>
      </c>
      <c r="AG79" s="57" t="s">
        <v>493</v>
      </c>
      <c r="AH79" s="57" t="s">
        <v>93</v>
      </c>
    </row>
    <row r="80" s="4" customFormat="1" ht="13" customHeight="1" spans="1:34">
      <c r="A80" s="56" t="s">
        <v>535</v>
      </c>
      <c r="B80" s="57" t="s">
        <v>71</v>
      </c>
      <c r="C80" s="57" t="s">
        <v>72</v>
      </c>
      <c r="D80" s="57" t="s">
        <v>73</v>
      </c>
      <c r="E80" s="57" t="s">
        <v>74</v>
      </c>
      <c r="F80" s="57" t="s">
        <v>229</v>
      </c>
      <c r="G80" s="58" t="s">
        <v>536</v>
      </c>
      <c r="H80" s="57" t="s">
        <v>537</v>
      </c>
      <c r="I80" s="59">
        <v>1.8846</v>
      </c>
      <c r="J80" s="58" t="s">
        <v>538</v>
      </c>
      <c r="K80" s="57" t="s">
        <v>537</v>
      </c>
      <c r="L80" s="59">
        <v>34.9</v>
      </c>
      <c r="M80" s="57" t="s">
        <v>487</v>
      </c>
      <c r="N80" s="57" t="s">
        <v>118</v>
      </c>
      <c r="O80" s="59">
        <v>1.8846</v>
      </c>
      <c r="P80" s="59">
        <v>1.8846</v>
      </c>
      <c r="Q80" s="57" t="s">
        <v>233</v>
      </c>
      <c r="R80" s="57" t="s">
        <v>233</v>
      </c>
      <c r="S80" s="57" t="s">
        <v>84</v>
      </c>
      <c r="T80" s="57"/>
      <c r="U80" s="57" t="s">
        <v>85</v>
      </c>
      <c r="V80" s="57" t="s">
        <v>489</v>
      </c>
      <c r="W80" s="57" t="s">
        <v>490</v>
      </c>
      <c r="X80" s="57" t="s">
        <v>491</v>
      </c>
      <c r="Y80" s="57" t="s">
        <v>89</v>
      </c>
      <c r="Z80" s="57" t="s">
        <v>229</v>
      </c>
      <c r="AA80" s="61">
        <v>1.8846</v>
      </c>
      <c r="AB80" s="57"/>
      <c r="AC80" s="62">
        <v>43830</v>
      </c>
      <c r="AD80" s="57" t="s">
        <v>233</v>
      </c>
      <c r="AE80" s="57" t="s">
        <v>235</v>
      </c>
      <c r="AF80" s="57" t="s">
        <v>492</v>
      </c>
      <c r="AG80" s="57" t="s">
        <v>493</v>
      </c>
      <c r="AH80" s="57" t="s">
        <v>93</v>
      </c>
    </row>
    <row r="81" s="4" customFormat="1" ht="13" customHeight="1" spans="1:34">
      <c r="A81" s="56" t="s">
        <v>539</v>
      </c>
      <c r="B81" s="57" t="s">
        <v>71</v>
      </c>
      <c r="C81" s="57" t="s">
        <v>72</v>
      </c>
      <c r="D81" s="57" t="s">
        <v>73</v>
      </c>
      <c r="E81" s="57" t="s">
        <v>74</v>
      </c>
      <c r="F81" s="57" t="s">
        <v>287</v>
      </c>
      <c r="G81" s="58" t="s">
        <v>540</v>
      </c>
      <c r="H81" s="57" t="s">
        <v>541</v>
      </c>
      <c r="I81" s="59">
        <v>13.8186</v>
      </c>
      <c r="J81" s="58" t="s">
        <v>542</v>
      </c>
      <c r="K81" s="57" t="s">
        <v>541</v>
      </c>
      <c r="L81" s="59">
        <v>255.9</v>
      </c>
      <c r="M81" s="57" t="s">
        <v>487</v>
      </c>
      <c r="N81" s="57" t="s">
        <v>118</v>
      </c>
      <c r="O81" s="59">
        <v>13.8186</v>
      </c>
      <c r="P81" s="59">
        <v>13.8186</v>
      </c>
      <c r="Q81" s="57" t="s">
        <v>291</v>
      </c>
      <c r="R81" s="57" t="s">
        <v>291</v>
      </c>
      <c r="S81" s="57" t="s">
        <v>84</v>
      </c>
      <c r="T81" s="57"/>
      <c r="U81" s="57" t="s">
        <v>85</v>
      </c>
      <c r="V81" s="57" t="s">
        <v>489</v>
      </c>
      <c r="W81" s="57" t="s">
        <v>490</v>
      </c>
      <c r="X81" s="57" t="s">
        <v>491</v>
      </c>
      <c r="Y81" s="57" t="s">
        <v>89</v>
      </c>
      <c r="Z81" s="57" t="s">
        <v>287</v>
      </c>
      <c r="AA81" s="61">
        <v>13.8186</v>
      </c>
      <c r="AB81" s="57"/>
      <c r="AC81" s="62">
        <v>43830</v>
      </c>
      <c r="AD81" s="57" t="s">
        <v>291</v>
      </c>
      <c r="AE81" s="57" t="s">
        <v>293</v>
      </c>
      <c r="AF81" s="57" t="s">
        <v>492</v>
      </c>
      <c r="AG81" s="57" t="s">
        <v>493</v>
      </c>
      <c r="AH81" s="57" t="s">
        <v>93</v>
      </c>
    </row>
    <row r="82" s="4" customFormat="1" ht="13" customHeight="1" spans="1:34">
      <c r="A82" s="56" t="s">
        <v>543</v>
      </c>
      <c r="B82" s="57" t="s">
        <v>71</v>
      </c>
      <c r="C82" s="57" t="s">
        <v>72</v>
      </c>
      <c r="D82" s="57" t="s">
        <v>73</v>
      </c>
      <c r="E82" s="57" t="s">
        <v>74</v>
      </c>
      <c r="F82" s="57" t="s">
        <v>312</v>
      </c>
      <c r="G82" s="58" t="s">
        <v>544</v>
      </c>
      <c r="H82" s="57" t="s">
        <v>545</v>
      </c>
      <c r="I82" s="59">
        <v>6.7473</v>
      </c>
      <c r="J82" s="58" t="s">
        <v>546</v>
      </c>
      <c r="K82" s="57" t="s">
        <v>545</v>
      </c>
      <c r="L82" s="59">
        <v>83.3</v>
      </c>
      <c r="M82" s="57" t="s">
        <v>487</v>
      </c>
      <c r="N82" s="57" t="s">
        <v>118</v>
      </c>
      <c r="O82" s="59">
        <v>6.7473</v>
      </c>
      <c r="P82" s="59">
        <v>6.7473</v>
      </c>
      <c r="Q82" s="57" t="s">
        <v>316</v>
      </c>
      <c r="R82" s="57" t="s">
        <v>316</v>
      </c>
      <c r="S82" s="57" t="s">
        <v>84</v>
      </c>
      <c r="T82" s="57"/>
      <c r="U82" s="57" t="s">
        <v>85</v>
      </c>
      <c r="V82" s="57" t="s">
        <v>489</v>
      </c>
      <c r="W82" s="57" t="s">
        <v>490</v>
      </c>
      <c r="X82" s="57" t="s">
        <v>491</v>
      </c>
      <c r="Y82" s="57" t="s">
        <v>89</v>
      </c>
      <c r="Z82" s="57" t="s">
        <v>312</v>
      </c>
      <c r="AA82" s="61">
        <v>6.7473</v>
      </c>
      <c r="AB82" s="57"/>
      <c r="AC82" s="62">
        <v>43830</v>
      </c>
      <c r="AD82" s="57" t="s">
        <v>316</v>
      </c>
      <c r="AE82" s="57" t="s">
        <v>318</v>
      </c>
      <c r="AF82" s="57" t="s">
        <v>492</v>
      </c>
      <c r="AG82" s="57" t="s">
        <v>493</v>
      </c>
      <c r="AH82" s="57" t="s">
        <v>93</v>
      </c>
    </row>
    <row r="83" s="4" customFormat="1" ht="13" customHeight="1" spans="1:34">
      <c r="A83" s="56" t="s">
        <v>547</v>
      </c>
      <c r="B83" s="57" t="s">
        <v>71</v>
      </c>
      <c r="C83" s="57" t="s">
        <v>72</v>
      </c>
      <c r="D83" s="57" t="s">
        <v>73</v>
      </c>
      <c r="E83" s="57" t="s">
        <v>74</v>
      </c>
      <c r="F83" s="57" t="s">
        <v>328</v>
      </c>
      <c r="G83" s="58" t="s">
        <v>548</v>
      </c>
      <c r="H83" s="57" t="s">
        <v>549</v>
      </c>
      <c r="I83" s="59">
        <v>5.2488</v>
      </c>
      <c r="J83" s="58" t="s">
        <v>550</v>
      </c>
      <c r="K83" s="57" t="s">
        <v>549</v>
      </c>
      <c r="L83" s="59">
        <v>97.2</v>
      </c>
      <c r="M83" s="57" t="s">
        <v>487</v>
      </c>
      <c r="N83" s="57" t="s">
        <v>118</v>
      </c>
      <c r="O83" s="59">
        <v>5.2488</v>
      </c>
      <c r="P83" s="59">
        <v>5.2488</v>
      </c>
      <c r="Q83" s="57" t="s">
        <v>332</v>
      </c>
      <c r="R83" s="57" t="s">
        <v>332</v>
      </c>
      <c r="S83" s="57" t="s">
        <v>84</v>
      </c>
      <c r="T83" s="57"/>
      <c r="U83" s="57" t="s">
        <v>85</v>
      </c>
      <c r="V83" s="57" t="s">
        <v>489</v>
      </c>
      <c r="W83" s="57" t="s">
        <v>490</v>
      </c>
      <c r="X83" s="57" t="s">
        <v>491</v>
      </c>
      <c r="Y83" s="57" t="s">
        <v>89</v>
      </c>
      <c r="Z83" s="57" t="s">
        <v>328</v>
      </c>
      <c r="AA83" s="61">
        <v>5.2488</v>
      </c>
      <c r="AB83" s="57"/>
      <c r="AC83" s="62">
        <v>43830</v>
      </c>
      <c r="AD83" s="57" t="s">
        <v>332</v>
      </c>
      <c r="AE83" s="57" t="s">
        <v>334</v>
      </c>
      <c r="AF83" s="57" t="s">
        <v>492</v>
      </c>
      <c r="AG83" s="57" t="s">
        <v>493</v>
      </c>
      <c r="AH83" s="57" t="s">
        <v>93</v>
      </c>
    </row>
    <row r="84" s="4" customFormat="1" ht="13" customHeight="1" spans="1:34">
      <c r="A84" s="56" t="s">
        <v>551</v>
      </c>
      <c r="B84" s="57" t="s">
        <v>71</v>
      </c>
      <c r="C84" s="57" t="s">
        <v>72</v>
      </c>
      <c r="D84" s="57" t="s">
        <v>73</v>
      </c>
      <c r="E84" s="57" t="s">
        <v>74</v>
      </c>
      <c r="F84" s="57" t="s">
        <v>364</v>
      </c>
      <c r="G84" s="58" t="s">
        <v>552</v>
      </c>
      <c r="H84" s="57" t="s">
        <v>553</v>
      </c>
      <c r="I84" s="59">
        <v>2.646</v>
      </c>
      <c r="J84" s="58" t="s">
        <v>554</v>
      </c>
      <c r="K84" s="57" t="s">
        <v>553</v>
      </c>
      <c r="L84" s="59">
        <v>49</v>
      </c>
      <c r="M84" s="57" t="s">
        <v>487</v>
      </c>
      <c r="N84" s="57" t="s">
        <v>118</v>
      </c>
      <c r="O84" s="59">
        <v>2.646</v>
      </c>
      <c r="P84" s="59">
        <v>2.646</v>
      </c>
      <c r="Q84" s="57" t="s">
        <v>368</v>
      </c>
      <c r="R84" s="57" t="s">
        <v>368</v>
      </c>
      <c r="S84" s="57" t="s">
        <v>84</v>
      </c>
      <c r="T84" s="57"/>
      <c r="U84" s="57" t="s">
        <v>85</v>
      </c>
      <c r="V84" s="57" t="s">
        <v>489</v>
      </c>
      <c r="W84" s="57" t="s">
        <v>490</v>
      </c>
      <c r="X84" s="57" t="s">
        <v>491</v>
      </c>
      <c r="Y84" s="57" t="s">
        <v>89</v>
      </c>
      <c r="Z84" s="57" t="s">
        <v>364</v>
      </c>
      <c r="AA84" s="63">
        <v>2.646</v>
      </c>
      <c r="AB84" s="57"/>
      <c r="AC84" s="62">
        <v>43830</v>
      </c>
      <c r="AD84" s="57" t="s">
        <v>368</v>
      </c>
      <c r="AE84" s="57" t="s">
        <v>370</v>
      </c>
      <c r="AF84" s="57" t="s">
        <v>492</v>
      </c>
      <c r="AG84" s="57" t="s">
        <v>493</v>
      </c>
      <c r="AH84" s="57" t="s">
        <v>93</v>
      </c>
    </row>
    <row r="85" s="4" customFormat="1" ht="13" customHeight="1" spans="1:34">
      <c r="A85" s="56" t="s">
        <v>555</v>
      </c>
      <c r="B85" s="57" t="s">
        <v>71</v>
      </c>
      <c r="C85" s="57" t="s">
        <v>72</v>
      </c>
      <c r="D85" s="57" t="s">
        <v>73</v>
      </c>
      <c r="E85" s="57" t="s">
        <v>74</v>
      </c>
      <c r="F85" s="57" t="s">
        <v>376</v>
      </c>
      <c r="G85" s="58" t="s">
        <v>556</v>
      </c>
      <c r="H85" s="57" t="s">
        <v>557</v>
      </c>
      <c r="I85" s="59">
        <v>23.1012</v>
      </c>
      <c r="J85" s="58" t="s">
        <v>558</v>
      </c>
      <c r="K85" s="57" t="s">
        <v>557</v>
      </c>
      <c r="L85" s="59">
        <v>285.2</v>
      </c>
      <c r="M85" s="57" t="s">
        <v>487</v>
      </c>
      <c r="N85" s="57" t="s">
        <v>118</v>
      </c>
      <c r="O85" s="59">
        <v>23.1012</v>
      </c>
      <c r="P85" s="59">
        <v>23.1012</v>
      </c>
      <c r="Q85" s="57" t="s">
        <v>380</v>
      </c>
      <c r="R85" s="57" t="s">
        <v>380</v>
      </c>
      <c r="S85" s="57" t="s">
        <v>84</v>
      </c>
      <c r="T85" s="57"/>
      <c r="U85" s="57" t="s">
        <v>85</v>
      </c>
      <c r="V85" s="57" t="s">
        <v>489</v>
      </c>
      <c r="W85" s="57" t="s">
        <v>490</v>
      </c>
      <c r="X85" s="57" t="s">
        <v>491</v>
      </c>
      <c r="Y85" s="57" t="s">
        <v>89</v>
      </c>
      <c r="Z85" s="57" t="s">
        <v>376</v>
      </c>
      <c r="AA85" s="61">
        <v>23.1012</v>
      </c>
      <c r="AB85" s="57"/>
      <c r="AC85" s="62">
        <v>43830</v>
      </c>
      <c r="AD85" s="57" t="s">
        <v>380</v>
      </c>
      <c r="AE85" s="57" t="s">
        <v>382</v>
      </c>
      <c r="AF85" s="57" t="s">
        <v>492</v>
      </c>
      <c r="AG85" s="57" t="s">
        <v>493</v>
      </c>
      <c r="AH85" s="57" t="s">
        <v>93</v>
      </c>
    </row>
    <row r="86" s="4" customFormat="1" ht="13" customHeight="1" spans="1:34">
      <c r="A86" s="56" t="s">
        <v>559</v>
      </c>
      <c r="B86" s="57" t="s">
        <v>71</v>
      </c>
      <c r="C86" s="57" t="s">
        <v>72</v>
      </c>
      <c r="D86" s="57" t="s">
        <v>73</v>
      </c>
      <c r="E86" s="57" t="s">
        <v>74</v>
      </c>
      <c r="F86" s="57" t="s">
        <v>388</v>
      </c>
      <c r="G86" s="58" t="s">
        <v>560</v>
      </c>
      <c r="H86" s="57" t="s">
        <v>561</v>
      </c>
      <c r="I86" s="59">
        <v>0.5832</v>
      </c>
      <c r="J86" s="58" t="s">
        <v>562</v>
      </c>
      <c r="K86" s="57" t="s">
        <v>561</v>
      </c>
      <c r="L86" s="59">
        <v>10.8</v>
      </c>
      <c r="M86" s="57" t="s">
        <v>487</v>
      </c>
      <c r="N86" s="57" t="s">
        <v>118</v>
      </c>
      <c r="O86" s="59">
        <v>0.5832</v>
      </c>
      <c r="P86" s="59">
        <v>0.5832</v>
      </c>
      <c r="Q86" s="57" t="s">
        <v>392</v>
      </c>
      <c r="R86" s="57" t="s">
        <v>392</v>
      </c>
      <c r="S86" s="57" t="s">
        <v>84</v>
      </c>
      <c r="T86" s="57"/>
      <c r="U86" s="57" t="s">
        <v>85</v>
      </c>
      <c r="V86" s="57" t="s">
        <v>489</v>
      </c>
      <c r="W86" s="57" t="s">
        <v>490</v>
      </c>
      <c r="X86" s="57" t="s">
        <v>491</v>
      </c>
      <c r="Y86" s="57" t="s">
        <v>89</v>
      </c>
      <c r="Z86" s="57" t="s">
        <v>388</v>
      </c>
      <c r="AA86" s="61">
        <v>0.5832</v>
      </c>
      <c r="AB86" s="57"/>
      <c r="AC86" s="62">
        <v>43830</v>
      </c>
      <c r="AD86" s="57" t="s">
        <v>392</v>
      </c>
      <c r="AE86" s="57" t="s">
        <v>394</v>
      </c>
      <c r="AF86" s="57" t="s">
        <v>492</v>
      </c>
      <c r="AG86" s="57" t="s">
        <v>493</v>
      </c>
      <c r="AH86" s="57" t="s">
        <v>93</v>
      </c>
    </row>
    <row r="87" s="4" customFormat="1" ht="13" customHeight="1" spans="1:34">
      <c r="A87" s="56" t="s">
        <v>563</v>
      </c>
      <c r="B87" s="57" t="s">
        <v>71</v>
      </c>
      <c r="C87" s="57" t="s">
        <v>72</v>
      </c>
      <c r="D87" s="57" t="s">
        <v>73</v>
      </c>
      <c r="E87" s="57" t="s">
        <v>74</v>
      </c>
      <c r="F87" s="57" t="s">
        <v>420</v>
      </c>
      <c r="G87" s="58" t="s">
        <v>564</v>
      </c>
      <c r="H87" s="57" t="s">
        <v>565</v>
      </c>
      <c r="I87" s="59">
        <v>1.674</v>
      </c>
      <c r="J87" s="58" t="s">
        <v>566</v>
      </c>
      <c r="K87" s="57" t="s">
        <v>565</v>
      </c>
      <c r="L87" s="59">
        <v>34.3</v>
      </c>
      <c r="M87" s="57" t="s">
        <v>487</v>
      </c>
      <c r="N87" s="57" t="s">
        <v>118</v>
      </c>
      <c r="O87" s="59">
        <v>1.674</v>
      </c>
      <c r="P87" s="59">
        <v>1.674</v>
      </c>
      <c r="Q87" s="57" t="s">
        <v>424</v>
      </c>
      <c r="R87" s="57" t="s">
        <v>424</v>
      </c>
      <c r="S87" s="57" t="s">
        <v>84</v>
      </c>
      <c r="T87" s="57"/>
      <c r="U87" s="57" t="s">
        <v>85</v>
      </c>
      <c r="V87" s="57" t="s">
        <v>489</v>
      </c>
      <c r="W87" s="57" t="s">
        <v>490</v>
      </c>
      <c r="X87" s="57" t="s">
        <v>491</v>
      </c>
      <c r="Y87" s="57" t="s">
        <v>89</v>
      </c>
      <c r="Z87" s="57" t="s">
        <v>420</v>
      </c>
      <c r="AA87" s="63">
        <v>1.674</v>
      </c>
      <c r="AB87" s="57"/>
      <c r="AC87" s="62">
        <v>43830</v>
      </c>
      <c r="AD87" s="57" t="s">
        <v>424</v>
      </c>
      <c r="AE87" s="57" t="s">
        <v>426</v>
      </c>
      <c r="AF87" s="57" t="s">
        <v>492</v>
      </c>
      <c r="AG87" s="57" t="s">
        <v>493</v>
      </c>
      <c r="AH87" s="57" t="s">
        <v>93</v>
      </c>
    </row>
    <row r="88" s="4" customFormat="1" ht="13" customHeight="1" spans="1:34">
      <c r="A88" s="56" t="s">
        <v>567</v>
      </c>
      <c r="B88" s="57" t="s">
        <v>71</v>
      </c>
      <c r="C88" s="57" t="s">
        <v>72</v>
      </c>
      <c r="D88" s="57" t="s">
        <v>73</v>
      </c>
      <c r="E88" s="57" t="s">
        <v>74</v>
      </c>
      <c r="F88" s="57" t="s">
        <v>444</v>
      </c>
      <c r="G88" s="58" t="s">
        <v>568</v>
      </c>
      <c r="H88" s="57" t="s">
        <v>569</v>
      </c>
      <c r="I88" s="59">
        <v>2.187</v>
      </c>
      <c r="J88" s="58" t="s">
        <v>570</v>
      </c>
      <c r="K88" s="57" t="s">
        <v>569</v>
      </c>
      <c r="L88" s="59">
        <v>40.5</v>
      </c>
      <c r="M88" s="57" t="s">
        <v>487</v>
      </c>
      <c r="N88" s="57" t="s">
        <v>118</v>
      </c>
      <c r="O88" s="59">
        <v>2.187</v>
      </c>
      <c r="P88" s="59">
        <v>2.187</v>
      </c>
      <c r="Q88" s="57" t="s">
        <v>448</v>
      </c>
      <c r="R88" s="57" t="s">
        <v>448</v>
      </c>
      <c r="S88" s="57" t="s">
        <v>84</v>
      </c>
      <c r="T88" s="57"/>
      <c r="U88" s="57" t="s">
        <v>85</v>
      </c>
      <c r="V88" s="57" t="s">
        <v>489</v>
      </c>
      <c r="W88" s="57" t="s">
        <v>490</v>
      </c>
      <c r="X88" s="57" t="s">
        <v>491</v>
      </c>
      <c r="Y88" s="57" t="s">
        <v>89</v>
      </c>
      <c r="Z88" s="57" t="s">
        <v>444</v>
      </c>
      <c r="AA88" s="63">
        <v>2.187</v>
      </c>
      <c r="AB88" s="57"/>
      <c r="AC88" s="62">
        <v>43830</v>
      </c>
      <c r="AD88" s="57" t="s">
        <v>448</v>
      </c>
      <c r="AE88" s="57" t="s">
        <v>450</v>
      </c>
      <c r="AF88" s="57" t="s">
        <v>492</v>
      </c>
      <c r="AG88" s="57" t="s">
        <v>493</v>
      </c>
      <c r="AH88" s="57" t="s">
        <v>93</v>
      </c>
    </row>
    <row r="89" s="4" customFormat="1" ht="13" customHeight="1" spans="1:34">
      <c r="A89" s="56" t="s">
        <v>571</v>
      </c>
      <c r="B89" s="57" t="s">
        <v>71</v>
      </c>
      <c r="C89" s="57" t="s">
        <v>72</v>
      </c>
      <c r="D89" s="57" t="s">
        <v>73</v>
      </c>
      <c r="E89" s="57" t="s">
        <v>74</v>
      </c>
      <c r="F89" s="57" t="s">
        <v>452</v>
      </c>
      <c r="G89" s="58" t="s">
        <v>572</v>
      </c>
      <c r="H89" s="57" t="s">
        <v>573</v>
      </c>
      <c r="I89" s="59">
        <v>3.5505</v>
      </c>
      <c r="J89" s="58" t="s">
        <v>574</v>
      </c>
      <c r="K89" s="57" t="s">
        <v>573</v>
      </c>
      <c r="L89" s="59">
        <v>54.8</v>
      </c>
      <c r="M89" s="57" t="s">
        <v>487</v>
      </c>
      <c r="N89" s="57" t="s">
        <v>118</v>
      </c>
      <c r="O89" s="59">
        <v>3.5505</v>
      </c>
      <c r="P89" s="59">
        <v>3.5505</v>
      </c>
      <c r="Q89" s="57" t="s">
        <v>456</v>
      </c>
      <c r="R89" s="57" t="s">
        <v>456</v>
      </c>
      <c r="S89" s="57" t="s">
        <v>84</v>
      </c>
      <c r="T89" s="57"/>
      <c r="U89" s="57" t="s">
        <v>85</v>
      </c>
      <c r="V89" s="57" t="s">
        <v>489</v>
      </c>
      <c r="W89" s="57" t="s">
        <v>490</v>
      </c>
      <c r="X89" s="57" t="s">
        <v>491</v>
      </c>
      <c r="Y89" s="57" t="s">
        <v>89</v>
      </c>
      <c r="Z89" s="57" t="s">
        <v>452</v>
      </c>
      <c r="AA89" s="61">
        <v>3.5505</v>
      </c>
      <c r="AB89" s="57"/>
      <c r="AC89" s="62">
        <v>43830</v>
      </c>
      <c r="AD89" s="57" t="s">
        <v>456</v>
      </c>
      <c r="AE89" s="57" t="s">
        <v>458</v>
      </c>
      <c r="AF89" s="57" t="s">
        <v>492</v>
      </c>
      <c r="AG89" s="57" t="s">
        <v>493</v>
      </c>
      <c r="AH89" s="57" t="s">
        <v>93</v>
      </c>
    </row>
    <row r="90" s="4" customFormat="1" ht="13" customHeight="1" spans="1:34">
      <c r="A90" s="56" t="s">
        <v>575</v>
      </c>
      <c r="B90" s="57" t="s">
        <v>71</v>
      </c>
      <c r="C90" s="57" t="s">
        <v>72</v>
      </c>
      <c r="D90" s="57" t="s">
        <v>73</v>
      </c>
      <c r="E90" s="57" t="s">
        <v>74</v>
      </c>
      <c r="F90" s="57" t="s">
        <v>75</v>
      </c>
      <c r="G90" s="58" t="s">
        <v>576</v>
      </c>
      <c r="H90" s="57" t="s">
        <v>577</v>
      </c>
      <c r="I90" s="59">
        <v>8.6558</v>
      </c>
      <c r="J90" s="58" t="s">
        <v>578</v>
      </c>
      <c r="K90" s="57" t="s">
        <v>577</v>
      </c>
      <c r="L90" s="59">
        <v>130.3</v>
      </c>
      <c r="M90" s="57" t="s">
        <v>487</v>
      </c>
      <c r="N90" s="57" t="s">
        <v>108</v>
      </c>
      <c r="O90" s="59">
        <v>8.6558</v>
      </c>
      <c r="P90" s="59">
        <v>8.6558</v>
      </c>
      <c r="Q90" s="57" t="s">
        <v>82</v>
      </c>
      <c r="R90" s="57" t="s">
        <v>82</v>
      </c>
      <c r="S90" s="57" t="s">
        <v>84</v>
      </c>
      <c r="T90" s="57"/>
      <c r="U90" s="57" t="s">
        <v>85</v>
      </c>
      <c r="V90" s="57" t="s">
        <v>489</v>
      </c>
      <c r="W90" s="57" t="s">
        <v>490</v>
      </c>
      <c r="X90" s="57" t="s">
        <v>491</v>
      </c>
      <c r="Y90" s="57" t="s">
        <v>89</v>
      </c>
      <c r="Z90" s="57" t="s">
        <v>75</v>
      </c>
      <c r="AA90" s="61">
        <v>8.6558</v>
      </c>
      <c r="AB90" s="57"/>
      <c r="AC90" s="62">
        <v>43465</v>
      </c>
      <c r="AD90" s="57" t="s">
        <v>82</v>
      </c>
      <c r="AE90" s="57" t="s">
        <v>91</v>
      </c>
      <c r="AF90" s="57" t="s">
        <v>492</v>
      </c>
      <c r="AG90" s="57" t="s">
        <v>493</v>
      </c>
      <c r="AH90" s="57" t="s">
        <v>93</v>
      </c>
    </row>
    <row r="91" s="4" customFormat="1" ht="13" customHeight="1" spans="1:34">
      <c r="A91" s="56" t="s">
        <v>579</v>
      </c>
      <c r="B91" s="57" t="s">
        <v>71</v>
      </c>
      <c r="C91" s="57" t="s">
        <v>72</v>
      </c>
      <c r="D91" s="57" t="s">
        <v>73</v>
      </c>
      <c r="E91" s="57" t="s">
        <v>74</v>
      </c>
      <c r="F91" s="57" t="s">
        <v>104</v>
      </c>
      <c r="G91" s="58" t="s">
        <v>580</v>
      </c>
      <c r="H91" s="57" t="s">
        <v>581</v>
      </c>
      <c r="I91" s="59">
        <v>2.3001</v>
      </c>
      <c r="J91" s="58" t="s">
        <v>582</v>
      </c>
      <c r="K91" s="57" t="s">
        <v>581</v>
      </c>
      <c r="L91" s="59">
        <v>42</v>
      </c>
      <c r="M91" s="57" t="s">
        <v>487</v>
      </c>
      <c r="N91" s="57" t="s">
        <v>108</v>
      </c>
      <c r="O91" s="59">
        <v>2.3001</v>
      </c>
      <c r="P91" s="59">
        <v>2.3001</v>
      </c>
      <c r="Q91" s="57" t="s">
        <v>109</v>
      </c>
      <c r="R91" s="57" t="s">
        <v>109</v>
      </c>
      <c r="S91" s="57" t="s">
        <v>84</v>
      </c>
      <c r="T91" s="57"/>
      <c r="U91" s="57" t="s">
        <v>85</v>
      </c>
      <c r="V91" s="57" t="s">
        <v>489</v>
      </c>
      <c r="W91" s="57" t="s">
        <v>490</v>
      </c>
      <c r="X91" s="57" t="s">
        <v>491</v>
      </c>
      <c r="Y91" s="57" t="s">
        <v>89</v>
      </c>
      <c r="Z91" s="57" t="s">
        <v>104</v>
      </c>
      <c r="AA91" s="61">
        <v>2.3001</v>
      </c>
      <c r="AB91" s="57"/>
      <c r="AC91" s="62">
        <v>43465</v>
      </c>
      <c r="AD91" s="57" t="s">
        <v>109</v>
      </c>
      <c r="AE91" s="57" t="s">
        <v>112</v>
      </c>
      <c r="AF91" s="57" t="s">
        <v>492</v>
      </c>
      <c r="AG91" s="57" t="s">
        <v>493</v>
      </c>
      <c r="AH91" s="57" t="s">
        <v>93</v>
      </c>
    </row>
    <row r="92" s="4" customFormat="1" ht="13" customHeight="1" spans="1:34">
      <c r="A92" s="56" t="s">
        <v>583</v>
      </c>
      <c r="B92" s="57" t="s">
        <v>71</v>
      </c>
      <c r="C92" s="57" t="s">
        <v>72</v>
      </c>
      <c r="D92" s="57" t="s">
        <v>73</v>
      </c>
      <c r="E92" s="57" t="s">
        <v>74</v>
      </c>
      <c r="F92" s="57" t="s">
        <v>114</v>
      </c>
      <c r="G92" s="58" t="s">
        <v>584</v>
      </c>
      <c r="H92" s="57" t="s">
        <v>585</v>
      </c>
      <c r="I92" s="59">
        <v>5.0958</v>
      </c>
      <c r="J92" s="58" t="s">
        <v>586</v>
      </c>
      <c r="K92" s="57" t="s">
        <v>585</v>
      </c>
      <c r="L92" s="59">
        <v>67.3</v>
      </c>
      <c r="M92" s="57" t="s">
        <v>487</v>
      </c>
      <c r="N92" s="57" t="s">
        <v>108</v>
      </c>
      <c r="O92" s="59">
        <v>5.0958</v>
      </c>
      <c r="P92" s="59">
        <v>5.0958</v>
      </c>
      <c r="Q92" s="57" t="s">
        <v>119</v>
      </c>
      <c r="R92" s="57" t="s">
        <v>119</v>
      </c>
      <c r="S92" s="57" t="s">
        <v>84</v>
      </c>
      <c r="T92" s="57"/>
      <c r="U92" s="57" t="s">
        <v>85</v>
      </c>
      <c r="V92" s="57" t="s">
        <v>489</v>
      </c>
      <c r="W92" s="57" t="s">
        <v>490</v>
      </c>
      <c r="X92" s="57" t="s">
        <v>491</v>
      </c>
      <c r="Y92" s="57" t="s">
        <v>89</v>
      </c>
      <c r="Z92" s="57" t="s">
        <v>114</v>
      </c>
      <c r="AA92" s="61">
        <v>5.0958</v>
      </c>
      <c r="AB92" s="57"/>
      <c r="AC92" s="62">
        <v>43465</v>
      </c>
      <c r="AD92" s="57" t="s">
        <v>119</v>
      </c>
      <c r="AE92" s="57" t="s">
        <v>121</v>
      </c>
      <c r="AF92" s="57" t="s">
        <v>492</v>
      </c>
      <c r="AG92" s="57" t="s">
        <v>493</v>
      </c>
      <c r="AH92" s="57" t="s">
        <v>93</v>
      </c>
    </row>
    <row r="93" s="4" customFormat="1" ht="13" customHeight="1" spans="1:34">
      <c r="A93" s="56" t="s">
        <v>587</v>
      </c>
      <c r="B93" s="57" t="s">
        <v>71</v>
      </c>
      <c r="C93" s="57" t="s">
        <v>72</v>
      </c>
      <c r="D93" s="57" t="s">
        <v>73</v>
      </c>
      <c r="E93" s="57" t="s">
        <v>74</v>
      </c>
      <c r="F93" s="57" t="s">
        <v>123</v>
      </c>
      <c r="G93" s="58" t="s">
        <v>588</v>
      </c>
      <c r="H93" s="57" t="s">
        <v>589</v>
      </c>
      <c r="I93" s="59">
        <v>0.799</v>
      </c>
      <c r="J93" s="58" t="s">
        <v>590</v>
      </c>
      <c r="K93" s="57" t="s">
        <v>589</v>
      </c>
      <c r="L93" s="59">
        <v>9.4</v>
      </c>
      <c r="M93" s="57" t="s">
        <v>487</v>
      </c>
      <c r="N93" s="57" t="s">
        <v>108</v>
      </c>
      <c r="O93" s="59">
        <v>0.799</v>
      </c>
      <c r="P93" s="59">
        <v>0.799</v>
      </c>
      <c r="Q93" s="57" t="s">
        <v>127</v>
      </c>
      <c r="R93" s="57" t="s">
        <v>127</v>
      </c>
      <c r="S93" s="57" t="s">
        <v>84</v>
      </c>
      <c r="T93" s="57"/>
      <c r="U93" s="57" t="s">
        <v>85</v>
      </c>
      <c r="V93" s="57" t="s">
        <v>489</v>
      </c>
      <c r="W93" s="57" t="s">
        <v>490</v>
      </c>
      <c r="X93" s="57" t="s">
        <v>491</v>
      </c>
      <c r="Y93" s="57" t="s">
        <v>89</v>
      </c>
      <c r="Z93" s="57" t="s">
        <v>123</v>
      </c>
      <c r="AA93" s="63">
        <v>0.799</v>
      </c>
      <c r="AB93" s="57"/>
      <c r="AC93" s="62">
        <v>43465</v>
      </c>
      <c r="AD93" s="57" t="s">
        <v>127</v>
      </c>
      <c r="AE93" s="57" t="s">
        <v>591</v>
      </c>
      <c r="AF93" s="57" t="s">
        <v>492</v>
      </c>
      <c r="AG93" s="57" t="s">
        <v>493</v>
      </c>
      <c r="AH93" s="57" t="s">
        <v>93</v>
      </c>
    </row>
    <row r="94" s="4" customFormat="1" ht="13" customHeight="1" spans="1:34">
      <c r="A94" s="56" t="s">
        <v>592</v>
      </c>
      <c r="B94" s="57" t="s">
        <v>71</v>
      </c>
      <c r="C94" s="57" t="s">
        <v>72</v>
      </c>
      <c r="D94" s="57" t="s">
        <v>73</v>
      </c>
      <c r="E94" s="57" t="s">
        <v>74</v>
      </c>
      <c r="F94" s="57" t="s">
        <v>144</v>
      </c>
      <c r="G94" s="58" t="s">
        <v>593</v>
      </c>
      <c r="H94" s="57" t="s">
        <v>594</v>
      </c>
      <c r="I94" s="59">
        <v>4.7402</v>
      </c>
      <c r="J94" s="58" t="s">
        <v>595</v>
      </c>
      <c r="K94" s="57" t="s">
        <v>594</v>
      </c>
      <c r="L94" s="59">
        <v>63.2</v>
      </c>
      <c r="M94" s="57" t="s">
        <v>487</v>
      </c>
      <c r="N94" s="57" t="s">
        <v>108</v>
      </c>
      <c r="O94" s="59">
        <v>4.7402</v>
      </c>
      <c r="P94" s="59">
        <v>4.7402</v>
      </c>
      <c r="Q94" s="57" t="s">
        <v>148</v>
      </c>
      <c r="R94" s="57" t="s">
        <v>148</v>
      </c>
      <c r="S94" s="57" t="s">
        <v>84</v>
      </c>
      <c r="T94" s="57"/>
      <c r="U94" s="57" t="s">
        <v>85</v>
      </c>
      <c r="V94" s="57" t="s">
        <v>489</v>
      </c>
      <c r="W94" s="57" t="s">
        <v>490</v>
      </c>
      <c r="X94" s="57" t="s">
        <v>491</v>
      </c>
      <c r="Y94" s="57" t="s">
        <v>89</v>
      </c>
      <c r="Z94" s="57" t="s">
        <v>144</v>
      </c>
      <c r="AA94" s="61">
        <v>4.7402</v>
      </c>
      <c r="AB94" s="57"/>
      <c r="AC94" s="62">
        <v>43465</v>
      </c>
      <c r="AD94" s="57" t="s">
        <v>148</v>
      </c>
      <c r="AE94" s="57" t="s">
        <v>150</v>
      </c>
      <c r="AF94" s="57" t="s">
        <v>492</v>
      </c>
      <c r="AG94" s="57" t="s">
        <v>493</v>
      </c>
      <c r="AH94" s="57" t="s">
        <v>93</v>
      </c>
    </row>
    <row r="95" s="4" customFormat="1" ht="13" customHeight="1" spans="1:34">
      <c r="A95" s="56" t="s">
        <v>596</v>
      </c>
      <c r="B95" s="57" t="s">
        <v>71</v>
      </c>
      <c r="C95" s="57" t="s">
        <v>72</v>
      </c>
      <c r="D95" s="57" t="s">
        <v>73</v>
      </c>
      <c r="E95" s="57" t="s">
        <v>74</v>
      </c>
      <c r="F95" s="57" t="s">
        <v>198</v>
      </c>
      <c r="G95" s="58" t="s">
        <v>597</v>
      </c>
      <c r="H95" s="57" t="s">
        <v>598</v>
      </c>
      <c r="I95" s="59">
        <v>9.621</v>
      </c>
      <c r="J95" s="58" t="s">
        <v>599</v>
      </c>
      <c r="K95" s="57" t="s">
        <v>598</v>
      </c>
      <c r="L95" s="59">
        <v>120.6</v>
      </c>
      <c r="M95" s="57" t="s">
        <v>487</v>
      </c>
      <c r="N95" s="57" t="s">
        <v>108</v>
      </c>
      <c r="O95" s="59">
        <v>9.621</v>
      </c>
      <c r="P95" s="59">
        <v>9.621</v>
      </c>
      <c r="Q95" s="57" t="s">
        <v>202</v>
      </c>
      <c r="R95" s="57" t="s">
        <v>202</v>
      </c>
      <c r="S95" s="57" t="s">
        <v>84</v>
      </c>
      <c r="T95" s="57"/>
      <c r="U95" s="57" t="s">
        <v>85</v>
      </c>
      <c r="V95" s="57" t="s">
        <v>489</v>
      </c>
      <c r="W95" s="57" t="s">
        <v>490</v>
      </c>
      <c r="X95" s="57" t="s">
        <v>491</v>
      </c>
      <c r="Y95" s="57" t="s">
        <v>89</v>
      </c>
      <c r="Z95" s="57" t="s">
        <v>198</v>
      </c>
      <c r="AA95" s="63">
        <v>9.621</v>
      </c>
      <c r="AB95" s="57"/>
      <c r="AC95" s="62">
        <v>43465</v>
      </c>
      <c r="AD95" s="57" t="s">
        <v>202</v>
      </c>
      <c r="AE95" s="57" t="s">
        <v>204</v>
      </c>
      <c r="AF95" s="57" t="s">
        <v>492</v>
      </c>
      <c r="AG95" s="57" t="s">
        <v>493</v>
      </c>
      <c r="AH95" s="57" t="s">
        <v>93</v>
      </c>
    </row>
    <row r="96" s="4" customFormat="1" ht="13" customHeight="1" spans="1:34">
      <c r="A96" s="56" t="s">
        <v>600</v>
      </c>
      <c r="B96" s="57" t="s">
        <v>71</v>
      </c>
      <c r="C96" s="57" t="s">
        <v>72</v>
      </c>
      <c r="D96" s="57" t="s">
        <v>73</v>
      </c>
      <c r="E96" s="57" t="s">
        <v>74</v>
      </c>
      <c r="F96" s="57" t="s">
        <v>237</v>
      </c>
      <c r="G96" s="58" t="s">
        <v>601</v>
      </c>
      <c r="H96" s="57" t="s">
        <v>602</v>
      </c>
      <c r="I96" s="59">
        <v>15.5348</v>
      </c>
      <c r="J96" s="58" t="s">
        <v>603</v>
      </c>
      <c r="K96" s="57" t="s">
        <v>602</v>
      </c>
      <c r="L96" s="59">
        <v>200</v>
      </c>
      <c r="M96" s="57" t="s">
        <v>487</v>
      </c>
      <c r="N96" s="57" t="s">
        <v>108</v>
      </c>
      <c r="O96" s="59">
        <v>15.5348</v>
      </c>
      <c r="P96" s="59">
        <v>15.5348</v>
      </c>
      <c r="Q96" s="57" t="s">
        <v>241</v>
      </c>
      <c r="R96" s="57" t="s">
        <v>241</v>
      </c>
      <c r="S96" s="57" t="s">
        <v>84</v>
      </c>
      <c r="T96" s="57"/>
      <c r="U96" s="57" t="s">
        <v>85</v>
      </c>
      <c r="V96" s="57" t="s">
        <v>489</v>
      </c>
      <c r="W96" s="57" t="s">
        <v>490</v>
      </c>
      <c r="X96" s="57" t="s">
        <v>491</v>
      </c>
      <c r="Y96" s="57" t="s">
        <v>89</v>
      </c>
      <c r="Z96" s="57" t="s">
        <v>237</v>
      </c>
      <c r="AA96" s="61">
        <v>15.5348</v>
      </c>
      <c r="AB96" s="57"/>
      <c r="AC96" s="62">
        <v>43465</v>
      </c>
      <c r="AD96" s="57" t="s">
        <v>241</v>
      </c>
      <c r="AE96" s="57" t="s">
        <v>243</v>
      </c>
      <c r="AF96" s="57" t="s">
        <v>492</v>
      </c>
      <c r="AG96" s="57" t="s">
        <v>493</v>
      </c>
      <c r="AH96" s="57" t="s">
        <v>93</v>
      </c>
    </row>
    <row r="97" s="4" customFormat="1" ht="13" customHeight="1" spans="1:34">
      <c r="A97" s="56" t="s">
        <v>604</v>
      </c>
      <c r="B97" s="57" t="s">
        <v>71</v>
      </c>
      <c r="C97" s="57" t="s">
        <v>72</v>
      </c>
      <c r="D97" s="57" t="s">
        <v>73</v>
      </c>
      <c r="E97" s="57" t="s">
        <v>74</v>
      </c>
      <c r="F97" s="57" t="s">
        <v>257</v>
      </c>
      <c r="G97" s="58" t="s">
        <v>605</v>
      </c>
      <c r="H97" s="57" t="s">
        <v>606</v>
      </c>
      <c r="I97" s="59">
        <v>10.4976</v>
      </c>
      <c r="J97" s="58" t="s">
        <v>607</v>
      </c>
      <c r="K97" s="57" t="s">
        <v>606</v>
      </c>
      <c r="L97" s="59">
        <v>133</v>
      </c>
      <c r="M97" s="57" t="s">
        <v>487</v>
      </c>
      <c r="N97" s="57" t="s">
        <v>108</v>
      </c>
      <c r="O97" s="59">
        <v>10.4976</v>
      </c>
      <c r="P97" s="59">
        <v>10.4976</v>
      </c>
      <c r="Q97" s="57" t="s">
        <v>261</v>
      </c>
      <c r="R97" s="57" t="s">
        <v>261</v>
      </c>
      <c r="S97" s="57" t="s">
        <v>84</v>
      </c>
      <c r="T97" s="57"/>
      <c r="U97" s="57" t="s">
        <v>85</v>
      </c>
      <c r="V97" s="57" t="s">
        <v>489</v>
      </c>
      <c r="W97" s="57" t="s">
        <v>490</v>
      </c>
      <c r="X97" s="57" t="s">
        <v>491</v>
      </c>
      <c r="Y97" s="57" t="s">
        <v>89</v>
      </c>
      <c r="Z97" s="57" t="s">
        <v>257</v>
      </c>
      <c r="AA97" s="61">
        <v>10.4976</v>
      </c>
      <c r="AB97" s="57"/>
      <c r="AC97" s="62">
        <v>43465</v>
      </c>
      <c r="AD97" s="57" t="s">
        <v>261</v>
      </c>
      <c r="AE97" s="57" t="s">
        <v>263</v>
      </c>
      <c r="AF97" s="57" t="s">
        <v>492</v>
      </c>
      <c r="AG97" s="57" t="s">
        <v>493</v>
      </c>
      <c r="AH97" s="57" t="s">
        <v>93</v>
      </c>
    </row>
    <row r="98" s="4" customFormat="1" ht="13" customHeight="1" spans="1:34">
      <c r="A98" s="56" t="s">
        <v>608</v>
      </c>
      <c r="B98" s="57" t="s">
        <v>71</v>
      </c>
      <c r="C98" s="57" t="s">
        <v>72</v>
      </c>
      <c r="D98" s="57" t="s">
        <v>73</v>
      </c>
      <c r="E98" s="57" t="s">
        <v>74</v>
      </c>
      <c r="F98" s="57" t="s">
        <v>320</v>
      </c>
      <c r="G98" s="58" t="s">
        <v>609</v>
      </c>
      <c r="H98" s="57" t="s">
        <v>610</v>
      </c>
      <c r="I98" s="59">
        <v>4.1743</v>
      </c>
      <c r="J98" s="58" t="s">
        <v>611</v>
      </c>
      <c r="K98" s="57" t="s">
        <v>610</v>
      </c>
      <c r="L98" s="59">
        <v>61.3</v>
      </c>
      <c r="M98" s="57" t="s">
        <v>487</v>
      </c>
      <c r="N98" s="57" t="s">
        <v>108</v>
      </c>
      <c r="O98" s="59">
        <v>4.1743</v>
      </c>
      <c r="P98" s="59">
        <v>4.1743</v>
      </c>
      <c r="Q98" s="57" t="s">
        <v>612</v>
      </c>
      <c r="R98" s="57" t="s">
        <v>612</v>
      </c>
      <c r="S98" s="57" t="s">
        <v>84</v>
      </c>
      <c r="T98" s="57"/>
      <c r="U98" s="57" t="s">
        <v>85</v>
      </c>
      <c r="V98" s="57" t="s">
        <v>489</v>
      </c>
      <c r="W98" s="57" t="s">
        <v>490</v>
      </c>
      <c r="X98" s="57" t="s">
        <v>491</v>
      </c>
      <c r="Y98" s="57" t="s">
        <v>89</v>
      </c>
      <c r="Z98" s="57" t="s">
        <v>320</v>
      </c>
      <c r="AA98" s="61">
        <v>4.1743</v>
      </c>
      <c r="AB98" s="57"/>
      <c r="AC98" s="62">
        <v>43465</v>
      </c>
      <c r="AD98" s="57" t="s">
        <v>612</v>
      </c>
      <c r="AE98" s="57" t="s">
        <v>613</v>
      </c>
      <c r="AF98" s="57" t="s">
        <v>492</v>
      </c>
      <c r="AG98" s="57" t="s">
        <v>493</v>
      </c>
      <c r="AH98" s="57" t="s">
        <v>93</v>
      </c>
    </row>
    <row r="99" s="4" customFormat="1" ht="13" customHeight="1" spans="1:34">
      <c r="A99" s="56" t="s">
        <v>614</v>
      </c>
      <c r="B99" s="57" t="s">
        <v>71</v>
      </c>
      <c r="C99" s="57" t="s">
        <v>72</v>
      </c>
      <c r="D99" s="57" t="s">
        <v>73</v>
      </c>
      <c r="E99" s="57" t="s">
        <v>74</v>
      </c>
      <c r="F99" s="57" t="s">
        <v>356</v>
      </c>
      <c r="G99" s="58" t="s">
        <v>615</v>
      </c>
      <c r="H99" s="57" t="s">
        <v>616</v>
      </c>
      <c r="I99" s="59">
        <v>13.6489</v>
      </c>
      <c r="J99" s="58" t="s">
        <v>617</v>
      </c>
      <c r="K99" s="57" t="s">
        <v>616</v>
      </c>
      <c r="L99" s="59">
        <v>197.3</v>
      </c>
      <c r="M99" s="57" t="s">
        <v>487</v>
      </c>
      <c r="N99" s="57" t="s">
        <v>108</v>
      </c>
      <c r="O99" s="59">
        <v>13.6489</v>
      </c>
      <c r="P99" s="59">
        <v>13.6489</v>
      </c>
      <c r="Q99" s="57" t="s">
        <v>360</v>
      </c>
      <c r="R99" s="57" t="s">
        <v>360</v>
      </c>
      <c r="S99" s="57" t="s">
        <v>84</v>
      </c>
      <c r="T99" s="57"/>
      <c r="U99" s="57" t="s">
        <v>85</v>
      </c>
      <c r="V99" s="57" t="s">
        <v>489</v>
      </c>
      <c r="W99" s="57" t="s">
        <v>490</v>
      </c>
      <c r="X99" s="57" t="s">
        <v>491</v>
      </c>
      <c r="Y99" s="57" t="s">
        <v>89</v>
      </c>
      <c r="Z99" s="57" t="s">
        <v>356</v>
      </c>
      <c r="AA99" s="61">
        <v>13.6489</v>
      </c>
      <c r="AB99" s="57"/>
      <c r="AC99" s="62">
        <v>43465</v>
      </c>
      <c r="AD99" s="57" t="s">
        <v>360</v>
      </c>
      <c r="AE99" s="57" t="s">
        <v>362</v>
      </c>
      <c r="AF99" s="57" t="s">
        <v>492</v>
      </c>
      <c r="AG99" s="57" t="s">
        <v>493</v>
      </c>
      <c r="AH99" s="57" t="s">
        <v>93</v>
      </c>
    </row>
    <row r="100" s="4" customFormat="1" ht="13" customHeight="1" spans="1:34">
      <c r="A100" s="56" t="s">
        <v>618</v>
      </c>
      <c r="B100" s="57" t="s">
        <v>71</v>
      </c>
      <c r="C100" s="57" t="s">
        <v>72</v>
      </c>
      <c r="D100" s="57" t="s">
        <v>73</v>
      </c>
      <c r="E100" s="57" t="s">
        <v>74</v>
      </c>
      <c r="F100" s="57" t="s">
        <v>619</v>
      </c>
      <c r="G100" s="58" t="s">
        <v>620</v>
      </c>
      <c r="H100" s="57" t="s">
        <v>621</v>
      </c>
      <c r="I100" s="59">
        <v>3.9346</v>
      </c>
      <c r="J100" s="58" t="s">
        <v>622</v>
      </c>
      <c r="K100" s="57" t="s">
        <v>621</v>
      </c>
      <c r="L100" s="59">
        <v>61</v>
      </c>
      <c r="M100" s="57" t="s">
        <v>487</v>
      </c>
      <c r="N100" s="57" t="s">
        <v>108</v>
      </c>
      <c r="O100" s="59">
        <v>3.9346</v>
      </c>
      <c r="P100" s="59">
        <v>3.9346</v>
      </c>
      <c r="Q100" s="57" t="s">
        <v>623</v>
      </c>
      <c r="R100" s="57" t="s">
        <v>623</v>
      </c>
      <c r="S100" s="57" t="s">
        <v>84</v>
      </c>
      <c r="T100" s="57"/>
      <c r="U100" s="57" t="s">
        <v>85</v>
      </c>
      <c r="V100" s="57" t="s">
        <v>489</v>
      </c>
      <c r="W100" s="57" t="s">
        <v>490</v>
      </c>
      <c r="X100" s="57" t="s">
        <v>491</v>
      </c>
      <c r="Y100" s="57" t="s">
        <v>89</v>
      </c>
      <c r="Z100" s="57" t="s">
        <v>619</v>
      </c>
      <c r="AA100" s="61">
        <v>3.9346</v>
      </c>
      <c r="AB100" s="57"/>
      <c r="AC100" s="62">
        <v>43465</v>
      </c>
      <c r="AD100" s="57" t="s">
        <v>623</v>
      </c>
      <c r="AE100" s="57" t="s">
        <v>624</v>
      </c>
      <c r="AF100" s="57" t="s">
        <v>492</v>
      </c>
      <c r="AG100" s="57" t="s">
        <v>493</v>
      </c>
      <c r="AH100" s="57" t="s">
        <v>93</v>
      </c>
    </row>
    <row r="101" s="4" customFormat="1" ht="13" customHeight="1" spans="1:34">
      <c r="A101" s="56" t="s">
        <v>625</v>
      </c>
      <c r="B101" s="57" t="s">
        <v>71</v>
      </c>
      <c r="C101" s="57" t="s">
        <v>72</v>
      </c>
      <c r="D101" s="57" t="s">
        <v>73</v>
      </c>
      <c r="E101" s="57" t="s">
        <v>74</v>
      </c>
      <c r="F101" s="57" t="s">
        <v>432</v>
      </c>
      <c r="G101" s="58" t="s">
        <v>626</v>
      </c>
      <c r="H101" s="57" t="s">
        <v>627</v>
      </c>
      <c r="I101" s="59">
        <v>11.4091</v>
      </c>
      <c r="J101" s="58" t="s">
        <v>628</v>
      </c>
      <c r="K101" s="57" t="s">
        <v>627</v>
      </c>
      <c r="L101" s="59">
        <v>150.3</v>
      </c>
      <c r="M101" s="57" t="s">
        <v>487</v>
      </c>
      <c r="N101" s="57" t="s">
        <v>108</v>
      </c>
      <c r="O101" s="59">
        <v>11.4091</v>
      </c>
      <c r="P101" s="59">
        <v>11.4091</v>
      </c>
      <c r="Q101" s="57" t="s">
        <v>436</v>
      </c>
      <c r="R101" s="57" t="s">
        <v>436</v>
      </c>
      <c r="S101" s="57" t="s">
        <v>84</v>
      </c>
      <c r="T101" s="57"/>
      <c r="U101" s="57" t="s">
        <v>85</v>
      </c>
      <c r="V101" s="57" t="s">
        <v>489</v>
      </c>
      <c r="W101" s="57" t="s">
        <v>490</v>
      </c>
      <c r="X101" s="57" t="s">
        <v>491</v>
      </c>
      <c r="Y101" s="57" t="s">
        <v>89</v>
      </c>
      <c r="Z101" s="57" t="s">
        <v>432</v>
      </c>
      <c r="AA101" s="61">
        <v>11.4091</v>
      </c>
      <c r="AB101" s="57"/>
      <c r="AC101" s="62">
        <v>43465</v>
      </c>
      <c r="AD101" s="57" t="s">
        <v>436</v>
      </c>
      <c r="AE101" s="57" t="s">
        <v>438</v>
      </c>
      <c r="AF101" s="57" t="s">
        <v>492</v>
      </c>
      <c r="AG101" s="57" t="s">
        <v>493</v>
      </c>
      <c r="AH101" s="57" t="s">
        <v>93</v>
      </c>
    </row>
    <row r="102" s="4" customFormat="1" ht="13" customHeight="1" spans="1:34">
      <c r="A102" s="56" t="s">
        <v>629</v>
      </c>
      <c r="B102" s="57" t="s">
        <v>71</v>
      </c>
      <c r="C102" s="57" t="s">
        <v>72</v>
      </c>
      <c r="D102" s="57" t="s">
        <v>73</v>
      </c>
      <c r="E102" s="57" t="s">
        <v>74</v>
      </c>
      <c r="F102" s="57" t="s">
        <v>444</v>
      </c>
      <c r="G102" s="58" t="s">
        <v>630</v>
      </c>
      <c r="H102" s="57" t="s">
        <v>631</v>
      </c>
      <c r="I102" s="59">
        <v>0.294</v>
      </c>
      <c r="J102" s="58" t="s">
        <v>632</v>
      </c>
      <c r="K102" s="57" t="s">
        <v>631</v>
      </c>
      <c r="L102" s="59">
        <v>6</v>
      </c>
      <c r="M102" s="57" t="s">
        <v>487</v>
      </c>
      <c r="N102" s="57" t="s">
        <v>108</v>
      </c>
      <c r="O102" s="59">
        <v>0.294</v>
      </c>
      <c r="P102" s="59">
        <v>0.294</v>
      </c>
      <c r="Q102" s="57" t="s">
        <v>448</v>
      </c>
      <c r="R102" s="57" t="s">
        <v>448</v>
      </c>
      <c r="S102" s="57" t="s">
        <v>84</v>
      </c>
      <c r="T102" s="57"/>
      <c r="U102" s="57" t="s">
        <v>85</v>
      </c>
      <c r="V102" s="57" t="s">
        <v>489</v>
      </c>
      <c r="W102" s="57" t="s">
        <v>490</v>
      </c>
      <c r="X102" s="57" t="s">
        <v>491</v>
      </c>
      <c r="Y102" s="57" t="s">
        <v>89</v>
      </c>
      <c r="Z102" s="57" t="s">
        <v>444</v>
      </c>
      <c r="AA102" s="63">
        <v>0.294</v>
      </c>
      <c r="AB102" s="57"/>
      <c r="AC102" s="62">
        <v>43465</v>
      </c>
      <c r="AD102" s="57" t="s">
        <v>448</v>
      </c>
      <c r="AE102" s="57" t="s">
        <v>450</v>
      </c>
      <c r="AF102" s="57" t="s">
        <v>492</v>
      </c>
      <c r="AG102" s="57" t="s">
        <v>493</v>
      </c>
      <c r="AH102" s="57" t="s">
        <v>93</v>
      </c>
    </row>
    <row r="103" s="4" customFormat="1" ht="13" customHeight="1" spans="1:34">
      <c r="A103" s="56" t="s">
        <v>633</v>
      </c>
      <c r="B103" s="57" t="s">
        <v>71</v>
      </c>
      <c r="C103" s="57" t="s">
        <v>72</v>
      </c>
      <c r="D103" s="57" t="s">
        <v>73</v>
      </c>
      <c r="E103" s="57" t="s">
        <v>74</v>
      </c>
      <c r="F103" s="57" t="s">
        <v>634</v>
      </c>
      <c r="G103" s="58" t="s">
        <v>635</v>
      </c>
      <c r="H103" s="57" t="s">
        <v>636</v>
      </c>
      <c r="I103" s="59">
        <v>11.7815</v>
      </c>
      <c r="J103" s="58" t="s">
        <v>637</v>
      </c>
      <c r="K103" s="57" t="s">
        <v>636</v>
      </c>
      <c r="L103" s="59">
        <v>140.3</v>
      </c>
      <c r="M103" s="57" t="s">
        <v>487</v>
      </c>
      <c r="N103" s="57" t="s">
        <v>108</v>
      </c>
      <c r="O103" s="59">
        <v>11.7815</v>
      </c>
      <c r="P103" s="59">
        <v>11.7815</v>
      </c>
      <c r="Q103" s="57" t="s">
        <v>638</v>
      </c>
      <c r="R103" s="57" t="s">
        <v>638</v>
      </c>
      <c r="S103" s="57" t="s">
        <v>84</v>
      </c>
      <c r="T103" s="57"/>
      <c r="U103" s="57" t="s">
        <v>85</v>
      </c>
      <c r="V103" s="57" t="s">
        <v>489</v>
      </c>
      <c r="W103" s="57" t="s">
        <v>490</v>
      </c>
      <c r="X103" s="57" t="s">
        <v>491</v>
      </c>
      <c r="Y103" s="57" t="s">
        <v>89</v>
      </c>
      <c r="Z103" s="57" t="s">
        <v>634</v>
      </c>
      <c r="AA103" s="61">
        <v>11.7815</v>
      </c>
      <c r="AB103" s="57"/>
      <c r="AC103" s="62">
        <v>43465</v>
      </c>
      <c r="AD103" s="57" t="s">
        <v>638</v>
      </c>
      <c r="AE103" s="57" t="s">
        <v>639</v>
      </c>
      <c r="AF103" s="57" t="s">
        <v>492</v>
      </c>
      <c r="AG103" s="57" t="s">
        <v>493</v>
      </c>
      <c r="AH103" s="57" t="s">
        <v>93</v>
      </c>
    </row>
    <row r="104" s="4" customFormat="1" ht="13" customHeight="1" spans="1:34">
      <c r="A104" s="56" t="s">
        <v>640</v>
      </c>
      <c r="B104" s="57" t="s">
        <v>71</v>
      </c>
      <c r="C104" s="57" t="s">
        <v>72</v>
      </c>
      <c r="D104" s="57" t="s">
        <v>73</v>
      </c>
      <c r="E104" s="57" t="s">
        <v>74</v>
      </c>
      <c r="F104" s="57" t="s">
        <v>460</v>
      </c>
      <c r="G104" s="58" t="s">
        <v>641</v>
      </c>
      <c r="H104" s="57" t="s">
        <v>642</v>
      </c>
      <c r="I104" s="59">
        <v>2.4442</v>
      </c>
      <c r="J104" s="58" t="s">
        <v>643</v>
      </c>
      <c r="K104" s="57" t="s">
        <v>642</v>
      </c>
      <c r="L104" s="59">
        <v>31</v>
      </c>
      <c r="M104" s="57" t="s">
        <v>487</v>
      </c>
      <c r="N104" s="57" t="s">
        <v>108</v>
      </c>
      <c r="O104" s="59">
        <v>2.4442</v>
      </c>
      <c r="P104" s="59">
        <v>2.4442</v>
      </c>
      <c r="Q104" s="57" t="s">
        <v>464</v>
      </c>
      <c r="R104" s="57" t="s">
        <v>464</v>
      </c>
      <c r="S104" s="57" t="s">
        <v>84</v>
      </c>
      <c r="T104" s="57"/>
      <c r="U104" s="57" t="s">
        <v>85</v>
      </c>
      <c r="V104" s="57" t="s">
        <v>489</v>
      </c>
      <c r="W104" s="57" t="s">
        <v>490</v>
      </c>
      <c r="X104" s="57" t="s">
        <v>491</v>
      </c>
      <c r="Y104" s="57" t="s">
        <v>89</v>
      </c>
      <c r="Z104" s="57" t="s">
        <v>460</v>
      </c>
      <c r="AA104" s="61">
        <v>2.4442</v>
      </c>
      <c r="AB104" s="57"/>
      <c r="AC104" s="62">
        <v>43465</v>
      </c>
      <c r="AD104" s="57" t="s">
        <v>464</v>
      </c>
      <c r="AE104" s="57" t="s">
        <v>466</v>
      </c>
      <c r="AF104" s="57" t="s">
        <v>492</v>
      </c>
      <c r="AG104" s="57" t="s">
        <v>493</v>
      </c>
      <c r="AH104" s="57" t="s">
        <v>93</v>
      </c>
    </row>
    <row r="105" s="4" customFormat="1" ht="13" customHeight="1" spans="1:34">
      <c r="A105" s="56" t="s">
        <v>644</v>
      </c>
      <c r="B105" s="57" t="s">
        <v>71</v>
      </c>
      <c r="C105" s="57" t="s">
        <v>72</v>
      </c>
      <c r="D105" s="57" t="s">
        <v>73</v>
      </c>
      <c r="E105" s="57" t="s">
        <v>74</v>
      </c>
      <c r="F105" s="57" t="s">
        <v>645</v>
      </c>
      <c r="G105" s="58" t="s">
        <v>646</v>
      </c>
      <c r="H105" s="57" t="s">
        <v>647</v>
      </c>
      <c r="I105" s="60">
        <v>0.35</v>
      </c>
      <c r="J105" s="58" t="s">
        <v>648</v>
      </c>
      <c r="K105" s="57" t="s">
        <v>647</v>
      </c>
      <c r="L105" s="59">
        <v>17.1</v>
      </c>
      <c r="M105" s="57" t="s">
        <v>487</v>
      </c>
      <c r="N105" s="57" t="s">
        <v>108</v>
      </c>
      <c r="O105" s="60">
        <v>0.35</v>
      </c>
      <c r="P105" s="60">
        <v>0.35</v>
      </c>
      <c r="Q105" s="57" t="s">
        <v>649</v>
      </c>
      <c r="R105" s="57" t="s">
        <v>649</v>
      </c>
      <c r="S105" s="57" t="s">
        <v>84</v>
      </c>
      <c r="T105" s="57"/>
      <c r="U105" s="57" t="s">
        <v>85</v>
      </c>
      <c r="V105" s="57" t="s">
        <v>489</v>
      </c>
      <c r="W105" s="57" t="s">
        <v>490</v>
      </c>
      <c r="X105" s="57" t="s">
        <v>491</v>
      </c>
      <c r="Y105" s="57" t="s">
        <v>89</v>
      </c>
      <c r="Z105" s="57" t="s">
        <v>645</v>
      </c>
      <c r="AA105" s="60">
        <v>0.35</v>
      </c>
      <c r="AB105" s="57"/>
      <c r="AC105" s="62">
        <v>43465</v>
      </c>
      <c r="AD105" s="57" t="s">
        <v>649</v>
      </c>
      <c r="AE105" s="57" t="s">
        <v>650</v>
      </c>
      <c r="AF105" s="57" t="s">
        <v>492</v>
      </c>
      <c r="AG105" s="57" t="s">
        <v>493</v>
      </c>
      <c r="AH105" s="57" t="s">
        <v>93</v>
      </c>
    </row>
    <row r="106" s="4" customFormat="1" ht="13" customHeight="1" spans="1:34">
      <c r="A106" s="56" t="s">
        <v>651</v>
      </c>
      <c r="B106" s="57" t="s">
        <v>71</v>
      </c>
      <c r="C106" s="57" t="s">
        <v>72</v>
      </c>
      <c r="D106" s="57" t="s">
        <v>73</v>
      </c>
      <c r="E106" s="57" t="s">
        <v>74</v>
      </c>
      <c r="F106" s="57" t="s">
        <v>104</v>
      </c>
      <c r="G106" s="58" t="s">
        <v>652</v>
      </c>
      <c r="H106" s="57" t="s">
        <v>653</v>
      </c>
      <c r="I106" s="59">
        <v>0.02</v>
      </c>
      <c r="J106" s="58" t="s">
        <v>654</v>
      </c>
      <c r="K106" s="57" t="s">
        <v>653</v>
      </c>
      <c r="L106" s="59">
        <v>1</v>
      </c>
      <c r="M106" s="57" t="s">
        <v>487</v>
      </c>
      <c r="N106" s="57" t="s">
        <v>81</v>
      </c>
      <c r="O106" s="59">
        <v>0.02</v>
      </c>
      <c r="P106" s="59">
        <v>0.02</v>
      </c>
      <c r="Q106" s="57" t="s">
        <v>109</v>
      </c>
      <c r="R106" s="57" t="s">
        <v>109</v>
      </c>
      <c r="S106" s="57" t="s">
        <v>84</v>
      </c>
      <c r="T106" s="57"/>
      <c r="U106" s="57" t="s">
        <v>85</v>
      </c>
      <c r="V106" s="57" t="s">
        <v>489</v>
      </c>
      <c r="W106" s="57" t="s">
        <v>490</v>
      </c>
      <c r="X106" s="57" t="s">
        <v>491</v>
      </c>
      <c r="Y106" s="57" t="s">
        <v>89</v>
      </c>
      <c r="Z106" s="57" t="s">
        <v>104</v>
      </c>
      <c r="AA106" s="59">
        <v>0.02</v>
      </c>
      <c r="AB106" s="57"/>
      <c r="AC106" s="62">
        <v>43100</v>
      </c>
      <c r="AD106" s="57" t="s">
        <v>109</v>
      </c>
      <c r="AE106" s="57" t="s">
        <v>112</v>
      </c>
      <c r="AF106" s="57" t="s">
        <v>492</v>
      </c>
      <c r="AG106" s="57" t="s">
        <v>493</v>
      </c>
      <c r="AH106" s="57" t="s">
        <v>93</v>
      </c>
    </row>
    <row r="107" s="4" customFormat="1" ht="13" customHeight="1" spans="1:34">
      <c r="A107" s="56" t="s">
        <v>655</v>
      </c>
      <c r="B107" s="57" t="s">
        <v>71</v>
      </c>
      <c r="C107" s="57" t="s">
        <v>72</v>
      </c>
      <c r="D107" s="57" t="s">
        <v>73</v>
      </c>
      <c r="E107" s="57" t="s">
        <v>74</v>
      </c>
      <c r="F107" s="57" t="s">
        <v>123</v>
      </c>
      <c r="G107" s="58" t="s">
        <v>656</v>
      </c>
      <c r="H107" s="57" t="s">
        <v>657</v>
      </c>
      <c r="I107" s="59">
        <v>0.208</v>
      </c>
      <c r="J107" s="58" t="s">
        <v>658</v>
      </c>
      <c r="K107" s="57" t="s">
        <v>657</v>
      </c>
      <c r="L107" s="59">
        <v>10.4</v>
      </c>
      <c r="M107" s="57" t="s">
        <v>487</v>
      </c>
      <c r="N107" s="57" t="s">
        <v>81</v>
      </c>
      <c r="O107" s="59">
        <v>0.208</v>
      </c>
      <c r="P107" s="59">
        <v>0.208</v>
      </c>
      <c r="Q107" s="57" t="s">
        <v>127</v>
      </c>
      <c r="R107" s="57" t="s">
        <v>127</v>
      </c>
      <c r="S107" s="57" t="s">
        <v>84</v>
      </c>
      <c r="T107" s="57"/>
      <c r="U107" s="57" t="s">
        <v>85</v>
      </c>
      <c r="V107" s="57" t="s">
        <v>489</v>
      </c>
      <c r="W107" s="57" t="s">
        <v>490</v>
      </c>
      <c r="X107" s="57" t="s">
        <v>491</v>
      </c>
      <c r="Y107" s="57" t="s">
        <v>89</v>
      </c>
      <c r="Z107" s="57" t="s">
        <v>123</v>
      </c>
      <c r="AA107" s="63">
        <v>0.208</v>
      </c>
      <c r="AB107" s="57"/>
      <c r="AC107" s="62">
        <v>43100</v>
      </c>
      <c r="AD107" s="57" t="s">
        <v>127</v>
      </c>
      <c r="AE107" s="57" t="s">
        <v>591</v>
      </c>
      <c r="AF107" s="57" t="s">
        <v>492</v>
      </c>
      <c r="AG107" s="57" t="s">
        <v>493</v>
      </c>
      <c r="AH107" s="57" t="s">
        <v>93</v>
      </c>
    </row>
    <row r="108" s="4" customFormat="1" ht="13" customHeight="1" spans="1:34">
      <c r="A108" s="56" t="s">
        <v>659</v>
      </c>
      <c r="B108" s="57" t="s">
        <v>71</v>
      </c>
      <c r="C108" s="57" t="s">
        <v>72</v>
      </c>
      <c r="D108" s="57" t="s">
        <v>73</v>
      </c>
      <c r="E108" s="57" t="s">
        <v>74</v>
      </c>
      <c r="F108" s="57" t="s">
        <v>136</v>
      </c>
      <c r="G108" s="58" t="s">
        <v>660</v>
      </c>
      <c r="H108" s="57" t="s">
        <v>661</v>
      </c>
      <c r="I108" s="59">
        <v>0.398</v>
      </c>
      <c r="J108" s="58" t="s">
        <v>662</v>
      </c>
      <c r="K108" s="57" t="s">
        <v>661</v>
      </c>
      <c r="L108" s="59">
        <v>19.9</v>
      </c>
      <c r="M108" s="57" t="s">
        <v>487</v>
      </c>
      <c r="N108" s="57" t="s">
        <v>81</v>
      </c>
      <c r="O108" s="59">
        <v>0.398</v>
      </c>
      <c r="P108" s="59">
        <v>0.398</v>
      </c>
      <c r="Q108" s="57" t="s">
        <v>140</v>
      </c>
      <c r="R108" s="57" t="s">
        <v>140</v>
      </c>
      <c r="S108" s="57" t="s">
        <v>84</v>
      </c>
      <c r="T108" s="57"/>
      <c r="U108" s="57" t="s">
        <v>85</v>
      </c>
      <c r="V108" s="57" t="s">
        <v>489</v>
      </c>
      <c r="W108" s="57" t="s">
        <v>490</v>
      </c>
      <c r="X108" s="57" t="s">
        <v>491</v>
      </c>
      <c r="Y108" s="57" t="s">
        <v>89</v>
      </c>
      <c r="Z108" s="57" t="s">
        <v>136</v>
      </c>
      <c r="AA108" s="61">
        <v>0.398</v>
      </c>
      <c r="AB108" s="57"/>
      <c r="AC108" s="62">
        <v>43100</v>
      </c>
      <c r="AD108" s="57" t="s">
        <v>140</v>
      </c>
      <c r="AE108" s="57" t="s">
        <v>142</v>
      </c>
      <c r="AF108" s="57" t="s">
        <v>492</v>
      </c>
      <c r="AG108" s="57" t="s">
        <v>493</v>
      </c>
      <c r="AH108" s="57" t="s">
        <v>93</v>
      </c>
    </row>
    <row r="109" s="4" customFormat="1" ht="13" customHeight="1" spans="1:34">
      <c r="A109" s="56" t="s">
        <v>663</v>
      </c>
      <c r="B109" s="57" t="s">
        <v>71</v>
      </c>
      <c r="C109" s="57" t="s">
        <v>72</v>
      </c>
      <c r="D109" s="57" t="s">
        <v>73</v>
      </c>
      <c r="E109" s="57" t="s">
        <v>74</v>
      </c>
      <c r="F109" s="57" t="s">
        <v>144</v>
      </c>
      <c r="G109" s="58" t="s">
        <v>664</v>
      </c>
      <c r="H109" s="57" t="s">
        <v>665</v>
      </c>
      <c r="I109" s="59">
        <v>0.06</v>
      </c>
      <c r="J109" s="58" t="s">
        <v>666</v>
      </c>
      <c r="K109" s="57" t="s">
        <v>665</v>
      </c>
      <c r="L109" s="59">
        <v>3</v>
      </c>
      <c r="M109" s="57" t="s">
        <v>487</v>
      </c>
      <c r="N109" s="57" t="s">
        <v>81</v>
      </c>
      <c r="O109" s="59">
        <v>0.06</v>
      </c>
      <c r="P109" s="59">
        <v>0.06</v>
      </c>
      <c r="Q109" s="57" t="s">
        <v>148</v>
      </c>
      <c r="R109" s="57" t="s">
        <v>148</v>
      </c>
      <c r="S109" s="57" t="s">
        <v>84</v>
      </c>
      <c r="T109" s="57"/>
      <c r="U109" s="57" t="s">
        <v>85</v>
      </c>
      <c r="V109" s="57" t="s">
        <v>489</v>
      </c>
      <c r="W109" s="57" t="s">
        <v>490</v>
      </c>
      <c r="X109" s="57" t="s">
        <v>491</v>
      </c>
      <c r="Y109" s="57" t="s">
        <v>89</v>
      </c>
      <c r="Z109" s="57" t="s">
        <v>144</v>
      </c>
      <c r="AA109" s="63">
        <v>0.06</v>
      </c>
      <c r="AB109" s="57"/>
      <c r="AC109" s="62">
        <v>43100</v>
      </c>
      <c r="AD109" s="57" t="s">
        <v>148</v>
      </c>
      <c r="AE109" s="57" t="s">
        <v>150</v>
      </c>
      <c r="AF109" s="57" t="s">
        <v>492</v>
      </c>
      <c r="AG109" s="57" t="s">
        <v>493</v>
      </c>
      <c r="AH109" s="57" t="s">
        <v>93</v>
      </c>
    </row>
    <row r="110" s="4" customFormat="1" ht="13" customHeight="1" spans="1:34">
      <c r="A110" s="56" t="s">
        <v>667</v>
      </c>
      <c r="B110" s="57" t="s">
        <v>71</v>
      </c>
      <c r="C110" s="57" t="s">
        <v>72</v>
      </c>
      <c r="D110" s="57" t="s">
        <v>73</v>
      </c>
      <c r="E110" s="57" t="s">
        <v>74</v>
      </c>
      <c r="F110" s="57" t="s">
        <v>198</v>
      </c>
      <c r="G110" s="58" t="s">
        <v>668</v>
      </c>
      <c r="H110" s="57" t="s">
        <v>669</v>
      </c>
      <c r="I110" s="59">
        <v>0.378</v>
      </c>
      <c r="J110" s="58" t="s">
        <v>670</v>
      </c>
      <c r="K110" s="57" t="s">
        <v>669</v>
      </c>
      <c r="L110" s="59">
        <v>18.9</v>
      </c>
      <c r="M110" s="57" t="s">
        <v>487</v>
      </c>
      <c r="N110" s="57" t="s">
        <v>81</v>
      </c>
      <c r="O110" s="59">
        <v>0.378</v>
      </c>
      <c r="P110" s="59">
        <v>0.378</v>
      </c>
      <c r="Q110" s="57" t="s">
        <v>202</v>
      </c>
      <c r="R110" s="57" t="s">
        <v>202</v>
      </c>
      <c r="S110" s="57" t="s">
        <v>84</v>
      </c>
      <c r="T110" s="57"/>
      <c r="U110" s="57" t="s">
        <v>85</v>
      </c>
      <c r="V110" s="57" t="s">
        <v>489</v>
      </c>
      <c r="W110" s="57" t="s">
        <v>490</v>
      </c>
      <c r="X110" s="57" t="s">
        <v>491</v>
      </c>
      <c r="Y110" s="57" t="s">
        <v>89</v>
      </c>
      <c r="Z110" s="57" t="s">
        <v>198</v>
      </c>
      <c r="AA110" s="63">
        <v>0.378</v>
      </c>
      <c r="AB110" s="57"/>
      <c r="AC110" s="62">
        <v>43100</v>
      </c>
      <c r="AD110" s="57" t="s">
        <v>202</v>
      </c>
      <c r="AE110" s="57" t="s">
        <v>204</v>
      </c>
      <c r="AF110" s="57" t="s">
        <v>492</v>
      </c>
      <c r="AG110" s="57" t="s">
        <v>493</v>
      </c>
      <c r="AH110" s="57" t="s">
        <v>93</v>
      </c>
    </row>
    <row r="111" s="4" customFormat="1" ht="13" customHeight="1" spans="1:34">
      <c r="A111" s="56" t="s">
        <v>671</v>
      </c>
      <c r="B111" s="57" t="s">
        <v>71</v>
      </c>
      <c r="C111" s="57" t="s">
        <v>72</v>
      </c>
      <c r="D111" s="57" t="s">
        <v>73</v>
      </c>
      <c r="E111" s="57" t="s">
        <v>74</v>
      </c>
      <c r="F111" s="57" t="s">
        <v>237</v>
      </c>
      <c r="G111" s="58" t="s">
        <v>672</v>
      </c>
      <c r="H111" s="57" t="s">
        <v>673</v>
      </c>
      <c r="I111" s="59">
        <v>0.532</v>
      </c>
      <c r="J111" s="58" t="s">
        <v>674</v>
      </c>
      <c r="K111" s="57" t="s">
        <v>673</v>
      </c>
      <c r="L111" s="59">
        <v>26.6</v>
      </c>
      <c r="M111" s="57" t="s">
        <v>487</v>
      </c>
      <c r="N111" s="57" t="s">
        <v>81</v>
      </c>
      <c r="O111" s="59">
        <v>0.532</v>
      </c>
      <c r="P111" s="59">
        <v>0.532</v>
      </c>
      <c r="Q111" s="57" t="s">
        <v>241</v>
      </c>
      <c r="R111" s="57" t="s">
        <v>241</v>
      </c>
      <c r="S111" s="57" t="s">
        <v>84</v>
      </c>
      <c r="T111" s="57"/>
      <c r="U111" s="57" t="s">
        <v>85</v>
      </c>
      <c r="V111" s="57" t="s">
        <v>489</v>
      </c>
      <c r="W111" s="57" t="s">
        <v>490</v>
      </c>
      <c r="X111" s="57" t="s">
        <v>491</v>
      </c>
      <c r="Y111" s="57" t="s">
        <v>89</v>
      </c>
      <c r="Z111" s="57" t="s">
        <v>237</v>
      </c>
      <c r="AA111" s="63">
        <v>0.532</v>
      </c>
      <c r="AB111" s="57"/>
      <c r="AC111" s="62">
        <v>43100</v>
      </c>
      <c r="AD111" s="57" t="s">
        <v>241</v>
      </c>
      <c r="AE111" s="57" t="s">
        <v>243</v>
      </c>
      <c r="AF111" s="57" t="s">
        <v>492</v>
      </c>
      <c r="AG111" s="57" t="s">
        <v>493</v>
      </c>
      <c r="AH111" s="57" t="s">
        <v>93</v>
      </c>
    </row>
    <row r="112" s="4" customFormat="1" ht="13" customHeight="1" spans="1:34">
      <c r="A112" s="56" t="s">
        <v>675</v>
      </c>
      <c r="B112" s="57" t="s">
        <v>71</v>
      </c>
      <c r="C112" s="57" t="s">
        <v>72</v>
      </c>
      <c r="D112" s="57" t="s">
        <v>73</v>
      </c>
      <c r="E112" s="57" t="s">
        <v>74</v>
      </c>
      <c r="F112" s="57" t="s">
        <v>257</v>
      </c>
      <c r="G112" s="58" t="s">
        <v>676</v>
      </c>
      <c r="H112" s="57" t="s">
        <v>677</v>
      </c>
      <c r="I112" s="59">
        <v>0.04</v>
      </c>
      <c r="J112" s="58" t="s">
        <v>678</v>
      </c>
      <c r="K112" s="57" t="s">
        <v>677</v>
      </c>
      <c r="L112" s="59">
        <v>2</v>
      </c>
      <c r="M112" s="57" t="s">
        <v>487</v>
      </c>
      <c r="N112" s="57" t="s">
        <v>81</v>
      </c>
      <c r="O112" s="59">
        <v>0.04</v>
      </c>
      <c r="P112" s="59">
        <v>0.04</v>
      </c>
      <c r="Q112" s="57" t="s">
        <v>261</v>
      </c>
      <c r="R112" s="57" t="s">
        <v>261</v>
      </c>
      <c r="S112" s="57" t="s">
        <v>84</v>
      </c>
      <c r="T112" s="57"/>
      <c r="U112" s="57" t="s">
        <v>85</v>
      </c>
      <c r="V112" s="57" t="s">
        <v>489</v>
      </c>
      <c r="W112" s="57" t="s">
        <v>490</v>
      </c>
      <c r="X112" s="57" t="s">
        <v>491</v>
      </c>
      <c r="Y112" s="57" t="s">
        <v>89</v>
      </c>
      <c r="Z112" s="57" t="s">
        <v>257</v>
      </c>
      <c r="AA112" s="63">
        <v>0.04</v>
      </c>
      <c r="AB112" s="57"/>
      <c r="AC112" s="62">
        <v>43100</v>
      </c>
      <c r="AD112" s="57" t="s">
        <v>261</v>
      </c>
      <c r="AE112" s="57" t="s">
        <v>263</v>
      </c>
      <c r="AF112" s="57" t="s">
        <v>492</v>
      </c>
      <c r="AG112" s="57" t="s">
        <v>493</v>
      </c>
      <c r="AH112" s="57" t="s">
        <v>93</v>
      </c>
    </row>
    <row r="113" s="4" customFormat="1" ht="13" customHeight="1" spans="1:34">
      <c r="A113" s="56" t="s">
        <v>679</v>
      </c>
      <c r="B113" s="57" t="s">
        <v>71</v>
      </c>
      <c r="C113" s="57" t="s">
        <v>72</v>
      </c>
      <c r="D113" s="57" t="s">
        <v>73</v>
      </c>
      <c r="E113" s="57" t="s">
        <v>74</v>
      </c>
      <c r="F113" s="57" t="s">
        <v>287</v>
      </c>
      <c r="G113" s="58" t="s">
        <v>680</v>
      </c>
      <c r="H113" s="57" t="s">
        <v>681</v>
      </c>
      <c r="I113" s="59">
        <v>0.776</v>
      </c>
      <c r="J113" s="58" t="s">
        <v>682</v>
      </c>
      <c r="K113" s="57" t="s">
        <v>681</v>
      </c>
      <c r="L113" s="59">
        <v>38.8</v>
      </c>
      <c r="M113" s="57" t="s">
        <v>487</v>
      </c>
      <c r="N113" s="57" t="s">
        <v>81</v>
      </c>
      <c r="O113" s="59">
        <v>0.776</v>
      </c>
      <c r="P113" s="59">
        <v>0.776</v>
      </c>
      <c r="Q113" s="57" t="s">
        <v>291</v>
      </c>
      <c r="R113" s="57" t="s">
        <v>291</v>
      </c>
      <c r="S113" s="57" t="s">
        <v>84</v>
      </c>
      <c r="T113" s="57"/>
      <c r="U113" s="57" t="s">
        <v>85</v>
      </c>
      <c r="V113" s="57" t="s">
        <v>489</v>
      </c>
      <c r="W113" s="57" t="s">
        <v>490</v>
      </c>
      <c r="X113" s="57" t="s">
        <v>491</v>
      </c>
      <c r="Y113" s="57" t="s">
        <v>89</v>
      </c>
      <c r="Z113" s="57" t="s">
        <v>287</v>
      </c>
      <c r="AA113" s="59">
        <v>0.776</v>
      </c>
      <c r="AB113" s="57"/>
      <c r="AC113" s="62">
        <v>43100</v>
      </c>
      <c r="AD113" s="57" t="s">
        <v>291</v>
      </c>
      <c r="AE113" s="57" t="s">
        <v>293</v>
      </c>
      <c r="AF113" s="57" t="s">
        <v>492</v>
      </c>
      <c r="AG113" s="57" t="s">
        <v>493</v>
      </c>
      <c r="AH113" s="57" t="s">
        <v>93</v>
      </c>
    </row>
    <row r="114" s="4" customFormat="1" ht="13" customHeight="1" spans="1:34">
      <c r="A114" s="56" t="s">
        <v>683</v>
      </c>
      <c r="B114" s="57" t="s">
        <v>71</v>
      </c>
      <c r="C114" s="57" t="s">
        <v>72</v>
      </c>
      <c r="D114" s="57" t="s">
        <v>73</v>
      </c>
      <c r="E114" s="57" t="s">
        <v>74</v>
      </c>
      <c r="F114" s="57" t="s">
        <v>320</v>
      </c>
      <c r="G114" s="58" t="s">
        <v>684</v>
      </c>
      <c r="H114" s="57" t="s">
        <v>685</v>
      </c>
      <c r="I114" s="59">
        <v>0.208</v>
      </c>
      <c r="J114" s="58" t="s">
        <v>686</v>
      </c>
      <c r="K114" s="57" t="s">
        <v>685</v>
      </c>
      <c r="L114" s="59">
        <v>10.4</v>
      </c>
      <c r="M114" s="57" t="s">
        <v>487</v>
      </c>
      <c r="N114" s="57" t="s">
        <v>81</v>
      </c>
      <c r="O114" s="59">
        <v>0.208</v>
      </c>
      <c r="P114" s="59">
        <v>0.208</v>
      </c>
      <c r="Q114" s="57" t="s">
        <v>612</v>
      </c>
      <c r="R114" s="57" t="s">
        <v>612</v>
      </c>
      <c r="S114" s="57" t="s">
        <v>84</v>
      </c>
      <c r="T114" s="57"/>
      <c r="U114" s="57" t="s">
        <v>85</v>
      </c>
      <c r="V114" s="57" t="s">
        <v>489</v>
      </c>
      <c r="W114" s="57" t="s">
        <v>490</v>
      </c>
      <c r="X114" s="57" t="s">
        <v>491</v>
      </c>
      <c r="Y114" s="57" t="s">
        <v>89</v>
      </c>
      <c r="Z114" s="57" t="s">
        <v>320</v>
      </c>
      <c r="AA114" s="63">
        <v>0.208</v>
      </c>
      <c r="AB114" s="57"/>
      <c r="AC114" s="62">
        <v>43100</v>
      </c>
      <c r="AD114" s="57" t="s">
        <v>612</v>
      </c>
      <c r="AE114" s="57" t="s">
        <v>613</v>
      </c>
      <c r="AF114" s="57" t="s">
        <v>492</v>
      </c>
      <c r="AG114" s="57" t="s">
        <v>493</v>
      </c>
      <c r="AH114" s="57" t="s">
        <v>93</v>
      </c>
    </row>
    <row r="115" s="4" customFormat="1" ht="13" customHeight="1" spans="1:34">
      <c r="A115" s="56" t="s">
        <v>687</v>
      </c>
      <c r="B115" s="57" t="s">
        <v>71</v>
      </c>
      <c r="C115" s="57" t="s">
        <v>72</v>
      </c>
      <c r="D115" s="57" t="s">
        <v>73</v>
      </c>
      <c r="E115" s="57" t="s">
        <v>74</v>
      </c>
      <c r="F115" s="57" t="s">
        <v>328</v>
      </c>
      <c r="G115" s="58" t="s">
        <v>688</v>
      </c>
      <c r="H115" s="57" t="s">
        <v>689</v>
      </c>
      <c r="I115" s="59">
        <v>1</v>
      </c>
      <c r="J115" s="58" t="s">
        <v>690</v>
      </c>
      <c r="K115" s="57" t="s">
        <v>689</v>
      </c>
      <c r="L115" s="59">
        <v>50</v>
      </c>
      <c r="M115" s="57" t="s">
        <v>487</v>
      </c>
      <c r="N115" s="57" t="s">
        <v>81</v>
      </c>
      <c r="O115" s="59">
        <v>1</v>
      </c>
      <c r="P115" s="59">
        <v>1</v>
      </c>
      <c r="Q115" s="57" t="s">
        <v>332</v>
      </c>
      <c r="R115" s="57" t="s">
        <v>332</v>
      </c>
      <c r="S115" s="57" t="s">
        <v>84</v>
      </c>
      <c r="T115" s="57"/>
      <c r="U115" s="57" t="s">
        <v>85</v>
      </c>
      <c r="V115" s="57" t="s">
        <v>489</v>
      </c>
      <c r="W115" s="57" t="s">
        <v>490</v>
      </c>
      <c r="X115" s="57" t="s">
        <v>491</v>
      </c>
      <c r="Y115" s="57" t="s">
        <v>89</v>
      </c>
      <c r="Z115" s="57" t="s">
        <v>328</v>
      </c>
      <c r="AA115" s="63">
        <v>1</v>
      </c>
      <c r="AB115" s="57"/>
      <c r="AC115" s="62">
        <v>43100</v>
      </c>
      <c r="AD115" s="57" t="s">
        <v>332</v>
      </c>
      <c r="AE115" s="57" t="s">
        <v>334</v>
      </c>
      <c r="AF115" s="57" t="s">
        <v>492</v>
      </c>
      <c r="AG115" s="57" t="s">
        <v>493</v>
      </c>
      <c r="AH115" s="57" t="s">
        <v>93</v>
      </c>
    </row>
    <row r="116" s="4" customFormat="1" ht="13" customHeight="1" spans="1:34">
      <c r="A116" s="56" t="s">
        <v>691</v>
      </c>
      <c r="B116" s="57" t="s">
        <v>71</v>
      </c>
      <c r="C116" s="57" t="s">
        <v>72</v>
      </c>
      <c r="D116" s="57" t="s">
        <v>73</v>
      </c>
      <c r="E116" s="57" t="s">
        <v>74</v>
      </c>
      <c r="F116" s="57" t="s">
        <v>336</v>
      </c>
      <c r="G116" s="58" t="s">
        <v>692</v>
      </c>
      <c r="H116" s="57" t="s">
        <v>693</v>
      </c>
      <c r="I116" s="59">
        <v>2.854</v>
      </c>
      <c r="J116" s="58" t="s">
        <v>694</v>
      </c>
      <c r="K116" s="57" t="s">
        <v>693</v>
      </c>
      <c r="L116" s="59">
        <v>142.7</v>
      </c>
      <c r="M116" s="57" t="s">
        <v>487</v>
      </c>
      <c r="N116" s="57" t="s">
        <v>81</v>
      </c>
      <c r="O116" s="59">
        <v>2.854</v>
      </c>
      <c r="P116" s="59">
        <v>2.854</v>
      </c>
      <c r="Q116" s="57" t="s">
        <v>340</v>
      </c>
      <c r="R116" s="57" t="s">
        <v>340</v>
      </c>
      <c r="S116" s="57" t="s">
        <v>84</v>
      </c>
      <c r="T116" s="57"/>
      <c r="U116" s="57" t="s">
        <v>85</v>
      </c>
      <c r="V116" s="57" t="s">
        <v>489</v>
      </c>
      <c r="W116" s="57" t="s">
        <v>490</v>
      </c>
      <c r="X116" s="57" t="s">
        <v>491</v>
      </c>
      <c r="Y116" s="57" t="s">
        <v>89</v>
      </c>
      <c r="Z116" s="57" t="s">
        <v>336</v>
      </c>
      <c r="AA116" s="63">
        <v>2.854</v>
      </c>
      <c r="AB116" s="57"/>
      <c r="AC116" s="62">
        <v>43100</v>
      </c>
      <c r="AD116" s="57" t="s">
        <v>340</v>
      </c>
      <c r="AE116" s="57" t="s">
        <v>342</v>
      </c>
      <c r="AF116" s="57" t="s">
        <v>492</v>
      </c>
      <c r="AG116" s="57" t="s">
        <v>493</v>
      </c>
      <c r="AH116" s="57" t="s">
        <v>93</v>
      </c>
    </row>
    <row r="117" s="4" customFormat="1" ht="13" customHeight="1" spans="1:34">
      <c r="A117" s="56" t="s">
        <v>695</v>
      </c>
      <c r="B117" s="57" t="s">
        <v>71</v>
      </c>
      <c r="C117" s="57" t="s">
        <v>72</v>
      </c>
      <c r="D117" s="57" t="s">
        <v>73</v>
      </c>
      <c r="E117" s="57" t="s">
        <v>74</v>
      </c>
      <c r="F117" s="57" t="s">
        <v>388</v>
      </c>
      <c r="G117" s="58" t="s">
        <v>696</v>
      </c>
      <c r="H117" s="57" t="s">
        <v>697</v>
      </c>
      <c r="I117" s="59">
        <v>0.822</v>
      </c>
      <c r="J117" s="58" t="s">
        <v>698</v>
      </c>
      <c r="K117" s="57" t="s">
        <v>697</v>
      </c>
      <c r="L117" s="59">
        <v>41.1</v>
      </c>
      <c r="M117" s="57" t="s">
        <v>487</v>
      </c>
      <c r="N117" s="57" t="s">
        <v>81</v>
      </c>
      <c r="O117" s="59">
        <v>0.822</v>
      </c>
      <c r="P117" s="59">
        <v>0.822</v>
      </c>
      <c r="Q117" s="57" t="s">
        <v>392</v>
      </c>
      <c r="R117" s="57" t="s">
        <v>392</v>
      </c>
      <c r="S117" s="57" t="s">
        <v>84</v>
      </c>
      <c r="T117" s="57"/>
      <c r="U117" s="57" t="s">
        <v>85</v>
      </c>
      <c r="V117" s="57" t="s">
        <v>489</v>
      </c>
      <c r="W117" s="57" t="s">
        <v>490</v>
      </c>
      <c r="X117" s="57" t="s">
        <v>491</v>
      </c>
      <c r="Y117" s="57" t="s">
        <v>89</v>
      </c>
      <c r="Z117" s="57" t="s">
        <v>388</v>
      </c>
      <c r="AA117" s="63">
        <v>0.822</v>
      </c>
      <c r="AB117" s="57"/>
      <c r="AC117" s="62">
        <v>43100</v>
      </c>
      <c r="AD117" s="57" t="s">
        <v>392</v>
      </c>
      <c r="AE117" s="57" t="s">
        <v>394</v>
      </c>
      <c r="AF117" s="57" t="s">
        <v>492</v>
      </c>
      <c r="AG117" s="57" t="s">
        <v>493</v>
      </c>
      <c r="AH117" s="57" t="s">
        <v>93</v>
      </c>
    </row>
    <row r="118" s="4" customFormat="1" ht="13" customHeight="1" spans="1:34">
      <c r="A118" s="56" t="s">
        <v>699</v>
      </c>
      <c r="B118" s="57" t="s">
        <v>71</v>
      </c>
      <c r="C118" s="57" t="s">
        <v>72</v>
      </c>
      <c r="D118" s="57" t="s">
        <v>73</v>
      </c>
      <c r="E118" s="57" t="s">
        <v>74</v>
      </c>
      <c r="F118" s="57" t="s">
        <v>408</v>
      </c>
      <c r="G118" s="58" t="s">
        <v>700</v>
      </c>
      <c r="H118" s="57" t="s">
        <v>701</v>
      </c>
      <c r="I118" s="59">
        <v>0.26</v>
      </c>
      <c r="J118" s="58" t="s">
        <v>702</v>
      </c>
      <c r="K118" s="57" t="s">
        <v>701</v>
      </c>
      <c r="L118" s="59">
        <v>13</v>
      </c>
      <c r="M118" s="57" t="s">
        <v>487</v>
      </c>
      <c r="N118" s="57" t="s">
        <v>81</v>
      </c>
      <c r="O118" s="59">
        <v>0.26</v>
      </c>
      <c r="P118" s="59">
        <v>0.26</v>
      </c>
      <c r="Q118" s="57" t="s">
        <v>412</v>
      </c>
      <c r="R118" s="57" t="s">
        <v>412</v>
      </c>
      <c r="S118" s="57" t="s">
        <v>84</v>
      </c>
      <c r="T118" s="57"/>
      <c r="U118" s="57" t="s">
        <v>85</v>
      </c>
      <c r="V118" s="57" t="s">
        <v>489</v>
      </c>
      <c r="W118" s="57" t="s">
        <v>490</v>
      </c>
      <c r="X118" s="57" t="s">
        <v>491</v>
      </c>
      <c r="Y118" s="57" t="s">
        <v>89</v>
      </c>
      <c r="Z118" s="57" t="s">
        <v>408</v>
      </c>
      <c r="AA118" s="63">
        <v>0.26</v>
      </c>
      <c r="AB118" s="57"/>
      <c r="AC118" s="62">
        <v>43100</v>
      </c>
      <c r="AD118" s="57" t="s">
        <v>412</v>
      </c>
      <c r="AE118" s="57" t="s">
        <v>414</v>
      </c>
      <c r="AF118" s="57" t="s">
        <v>492</v>
      </c>
      <c r="AG118" s="57" t="s">
        <v>493</v>
      </c>
      <c r="AH118" s="57" t="s">
        <v>93</v>
      </c>
    </row>
    <row r="119" s="4" customFormat="1" ht="13" customHeight="1" spans="1:34">
      <c r="A119" s="56" t="s">
        <v>703</v>
      </c>
      <c r="B119" s="57" t="s">
        <v>71</v>
      </c>
      <c r="C119" s="57" t="s">
        <v>72</v>
      </c>
      <c r="D119" s="57" t="s">
        <v>73</v>
      </c>
      <c r="E119" s="57" t="s">
        <v>74</v>
      </c>
      <c r="F119" s="57" t="s">
        <v>704</v>
      </c>
      <c r="G119" s="58" t="s">
        <v>705</v>
      </c>
      <c r="H119" s="57" t="s">
        <v>706</v>
      </c>
      <c r="I119" s="59">
        <v>0.904</v>
      </c>
      <c r="J119" s="58" t="s">
        <v>707</v>
      </c>
      <c r="K119" s="57" t="s">
        <v>706</v>
      </c>
      <c r="L119" s="59">
        <v>45.2</v>
      </c>
      <c r="M119" s="57" t="s">
        <v>487</v>
      </c>
      <c r="N119" s="57" t="s">
        <v>81</v>
      </c>
      <c r="O119" s="59">
        <v>0.904</v>
      </c>
      <c r="P119" s="59">
        <v>0.904</v>
      </c>
      <c r="Q119" s="57" t="s">
        <v>708</v>
      </c>
      <c r="R119" s="57" t="s">
        <v>708</v>
      </c>
      <c r="S119" s="57" t="s">
        <v>84</v>
      </c>
      <c r="T119" s="57"/>
      <c r="U119" s="57" t="s">
        <v>85</v>
      </c>
      <c r="V119" s="57" t="s">
        <v>489</v>
      </c>
      <c r="W119" s="57" t="s">
        <v>490</v>
      </c>
      <c r="X119" s="57" t="s">
        <v>491</v>
      </c>
      <c r="Y119" s="57" t="s">
        <v>89</v>
      </c>
      <c r="Z119" s="57" t="s">
        <v>704</v>
      </c>
      <c r="AA119" s="63">
        <v>0.904</v>
      </c>
      <c r="AB119" s="57"/>
      <c r="AC119" s="62">
        <v>43100</v>
      </c>
      <c r="AD119" s="57" t="s">
        <v>708</v>
      </c>
      <c r="AE119" s="57" t="s">
        <v>709</v>
      </c>
      <c r="AF119" s="57" t="s">
        <v>492</v>
      </c>
      <c r="AG119" s="57" t="s">
        <v>493</v>
      </c>
      <c r="AH119" s="57" t="s">
        <v>93</v>
      </c>
    </row>
    <row r="120" s="4" customFormat="1" ht="13" customHeight="1" spans="1:34">
      <c r="A120" s="56" t="s">
        <v>710</v>
      </c>
      <c r="B120" s="57" t="s">
        <v>71</v>
      </c>
      <c r="C120" s="57" t="s">
        <v>72</v>
      </c>
      <c r="D120" s="57" t="s">
        <v>73</v>
      </c>
      <c r="E120" s="57" t="s">
        <v>74</v>
      </c>
      <c r="F120" s="57" t="s">
        <v>619</v>
      </c>
      <c r="G120" s="58" t="s">
        <v>711</v>
      </c>
      <c r="H120" s="57" t="s">
        <v>712</v>
      </c>
      <c r="I120" s="59">
        <v>0.2</v>
      </c>
      <c r="J120" s="58" t="s">
        <v>713</v>
      </c>
      <c r="K120" s="57" t="s">
        <v>712</v>
      </c>
      <c r="L120" s="59">
        <v>10</v>
      </c>
      <c r="M120" s="57" t="s">
        <v>487</v>
      </c>
      <c r="N120" s="57" t="s">
        <v>81</v>
      </c>
      <c r="O120" s="59">
        <v>0.2</v>
      </c>
      <c r="P120" s="59">
        <v>0.2</v>
      </c>
      <c r="Q120" s="57" t="s">
        <v>623</v>
      </c>
      <c r="R120" s="57" t="s">
        <v>623</v>
      </c>
      <c r="S120" s="57" t="s">
        <v>84</v>
      </c>
      <c r="T120" s="57"/>
      <c r="U120" s="57" t="s">
        <v>85</v>
      </c>
      <c r="V120" s="57" t="s">
        <v>489</v>
      </c>
      <c r="W120" s="57" t="s">
        <v>490</v>
      </c>
      <c r="X120" s="57" t="s">
        <v>491</v>
      </c>
      <c r="Y120" s="57" t="s">
        <v>89</v>
      </c>
      <c r="Z120" s="57" t="s">
        <v>619</v>
      </c>
      <c r="AA120" s="63">
        <v>0.2</v>
      </c>
      <c r="AB120" s="57"/>
      <c r="AC120" s="62">
        <v>43100</v>
      </c>
      <c r="AD120" s="57" t="s">
        <v>623</v>
      </c>
      <c r="AE120" s="57" t="s">
        <v>624</v>
      </c>
      <c r="AF120" s="57" t="s">
        <v>492</v>
      </c>
      <c r="AG120" s="57" t="s">
        <v>493</v>
      </c>
      <c r="AH120" s="57" t="s">
        <v>93</v>
      </c>
    </row>
    <row r="121" s="4" customFormat="1" ht="13" customHeight="1" spans="1:34">
      <c r="A121" s="56" t="s">
        <v>714</v>
      </c>
      <c r="B121" s="57" t="s">
        <v>71</v>
      </c>
      <c r="C121" s="57" t="s">
        <v>72</v>
      </c>
      <c r="D121" s="57" t="s">
        <v>73</v>
      </c>
      <c r="E121" s="57" t="s">
        <v>74</v>
      </c>
      <c r="F121" s="57" t="s">
        <v>444</v>
      </c>
      <c r="G121" s="58" t="s">
        <v>715</v>
      </c>
      <c r="H121" s="57" t="s">
        <v>716</v>
      </c>
      <c r="I121" s="59">
        <v>0.512</v>
      </c>
      <c r="J121" s="58" t="s">
        <v>717</v>
      </c>
      <c r="K121" s="57" t="s">
        <v>716</v>
      </c>
      <c r="L121" s="59">
        <v>25.6</v>
      </c>
      <c r="M121" s="57" t="s">
        <v>487</v>
      </c>
      <c r="N121" s="57" t="s">
        <v>81</v>
      </c>
      <c r="O121" s="59">
        <v>0.512</v>
      </c>
      <c r="P121" s="59">
        <v>0.512</v>
      </c>
      <c r="Q121" s="57" t="s">
        <v>448</v>
      </c>
      <c r="R121" s="57" t="s">
        <v>448</v>
      </c>
      <c r="S121" s="57" t="s">
        <v>84</v>
      </c>
      <c r="T121" s="57"/>
      <c r="U121" s="57" t="s">
        <v>85</v>
      </c>
      <c r="V121" s="57" t="s">
        <v>489</v>
      </c>
      <c r="W121" s="57" t="s">
        <v>490</v>
      </c>
      <c r="X121" s="57" t="s">
        <v>491</v>
      </c>
      <c r="Y121" s="57" t="s">
        <v>89</v>
      </c>
      <c r="Z121" s="57" t="s">
        <v>444</v>
      </c>
      <c r="AA121" s="63">
        <v>0.512</v>
      </c>
      <c r="AB121" s="57"/>
      <c r="AC121" s="62">
        <v>43100</v>
      </c>
      <c r="AD121" s="57" t="s">
        <v>448</v>
      </c>
      <c r="AE121" s="57" t="s">
        <v>450</v>
      </c>
      <c r="AF121" s="57" t="s">
        <v>492</v>
      </c>
      <c r="AG121" s="57" t="s">
        <v>493</v>
      </c>
      <c r="AH121" s="57" t="s">
        <v>93</v>
      </c>
    </row>
    <row r="122" s="4" customFormat="1" ht="13" customHeight="1" spans="1:34">
      <c r="A122" s="56" t="s">
        <v>718</v>
      </c>
      <c r="B122" s="57" t="s">
        <v>71</v>
      </c>
      <c r="C122" s="57" t="s">
        <v>72</v>
      </c>
      <c r="D122" s="57" t="s">
        <v>73</v>
      </c>
      <c r="E122" s="57" t="s">
        <v>74</v>
      </c>
      <c r="F122" s="57" t="s">
        <v>472</v>
      </c>
      <c r="G122" s="58" t="s">
        <v>719</v>
      </c>
      <c r="H122" s="57" t="s">
        <v>720</v>
      </c>
      <c r="I122" s="59">
        <v>0.12</v>
      </c>
      <c r="J122" s="58" t="s">
        <v>721</v>
      </c>
      <c r="K122" s="57" t="s">
        <v>720</v>
      </c>
      <c r="L122" s="59">
        <v>6</v>
      </c>
      <c r="M122" s="57" t="s">
        <v>487</v>
      </c>
      <c r="N122" s="57" t="s">
        <v>81</v>
      </c>
      <c r="O122" s="59">
        <v>0.12</v>
      </c>
      <c r="P122" s="59">
        <v>0.12</v>
      </c>
      <c r="Q122" s="57" t="s">
        <v>476</v>
      </c>
      <c r="R122" s="57" t="s">
        <v>476</v>
      </c>
      <c r="S122" s="57" t="s">
        <v>84</v>
      </c>
      <c r="T122" s="57"/>
      <c r="U122" s="57" t="s">
        <v>85</v>
      </c>
      <c r="V122" s="57" t="s">
        <v>489</v>
      </c>
      <c r="W122" s="57" t="s">
        <v>490</v>
      </c>
      <c r="X122" s="57" t="s">
        <v>491</v>
      </c>
      <c r="Y122" s="57" t="s">
        <v>89</v>
      </c>
      <c r="Z122" s="57" t="s">
        <v>472</v>
      </c>
      <c r="AA122" s="63">
        <v>0.12</v>
      </c>
      <c r="AB122" s="57"/>
      <c r="AC122" s="62">
        <v>43100</v>
      </c>
      <c r="AD122" s="57" t="s">
        <v>476</v>
      </c>
      <c r="AE122" s="57" t="s">
        <v>722</v>
      </c>
      <c r="AF122" s="57" t="s">
        <v>492</v>
      </c>
      <c r="AG122" s="57" t="s">
        <v>493</v>
      </c>
      <c r="AH122" s="57" t="s">
        <v>93</v>
      </c>
    </row>
    <row r="123" s="4" customFormat="1" ht="13" customHeight="1" spans="1:34">
      <c r="A123" s="56" t="s">
        <v>723</v>
      </c>
      <c r="B123" s="57" t="s">
        <v>71</v>
      </c>
      <c r="C123" s="57" t="s">
        <v>72</v>
      </c>
      <c r="D123" s="57" t="s">
        <v>73</v>
      </c>
      <c r="E123" s="57" t="s">
        <v>74</v>
      </c>
      <c r="F123" s="57" t="s">
        <v>645</v>
      </c>
      <c r="G123" s="58" t="s">
        <v>724</v>
      </c>
      <c r="H123" s="57" t="s">
        <v>725</v>
      </c>
      <c r="I123" s="59">
        <v>0.16</v>
      </c>
      <c r="J123" s="58" t="s">
        <v>726</v>
      </c>
      <c r="K123" s="57" t="s">
        <v>725</v>
      </c>
      <c r="L123" s="59">
        <v>8</v>
      </c>
      <c r="M123" s="57" t="s">
        <v>487</v>
      </c>
      <c r="N123" s="57" t="s">
        <v>81</v>
      </c>
      <c r="O123" s="59">
        <v>0.16</v>
      </c>
      <c r="P123" s="59">
        <v>0.16</v>
      </c>
      <c r="Q123" s="57" t="s">
        <v>649</v>
      </c>
      <c r="R123" s="57" t="s">
        <v>649</v>
      </c>
      <c r="S123" s="57" t="s">
        <v>84</v>
      </c>
      <c r="T123" s="57"/>
      <c r="U123" s="57" t="s">
        <v>85</v>
      </c>
      <c r="V123" s="57" t="s">
        <v>489</v>
      </c>
      <c r="W123" s="57" t="s">
        <v>490</v>
      </c>
      <c r="X123" s="57" t="s">
        <v>491</v>
      </c>
      <c r="Y123" s="57" t="s">
        <v>89</v>
      </c>
      <c r="Z123" s="57" t="s">
        <v>645</v>
      </c>
      <c r="AA123" s="63">
        <v>0.16</v>
      </c>
      <c r="AB123" s="57"/>
      <c r="AC123" s="62">
        <v>43100</v>
      </c>
      <c r="AD123" s="57" t="s">
        <v>649</v>
      </c>
      <c r="AE123" s="57" t="s">
        <v>650</v>
      </c>
      <c r="AF123" s="57" t="s">
        <v>492</v>
      </c>
      <c r="AG123" s="57" t="s">
        <v>493</v>
      </c>
      <c r="AH123" s="57" t="s">
        <v>93</v>
      </c>
    </row>
    <row r="124" s="4" customFormat="1" ht="13" customHeight="1" spans="1:34">
      <c r="A124" s="56" t="s">
        <v>727</v>
      </c>
      <c r="B124" s="57" t="s">
        <v>71</v>
      </c>
      <c r="C124" s="57" t="s">
        <v>72</v>
      </c>
      <c r="D124" s="57" t="s">
        <v>73</v>
      </c>
      <c r="E124" s="57" t="s">
        <v>74</v>
      </c>
      <c r="F124" s="57" t="s">
        <v>114</v>
      </c>
      <c r="G124" s="58" t="s">
        <v>728</v>
      </c>
      <c r="H124" s="57" t="s">
        <v>729</v>
      </c>
      <c r="I124" s="59">
        <v>2.5703</v>
      </c>
      <c r="J124" s="58" t="s">
        <v>730</v>
      </c>
      <c r="K124" s="57" t="s">
        <v>729</v>
      </c>
      <c r="L124" s="59">
        <v>172.14</v>
      </c>
      <c r="M124" s="57" t="s">
        <v>487</v>
      </c>
      <c r="N124" s="57" t="s">
        <v>298</v>
      </c>
      <c r="O124" s="59">
        <v>2.5703</v>
      </c>
      <c r="P124" s="59">
        <v>2.5703</v>
      </c>
      <c r="Q124" s="57" t="s">
        <v>119</v>
      </c>
      <c r="R124" s="57" t="s">
        <v>119</v>
      </c>
      <c r="S124" s="57" t="s">
        <v>84</v>
      </c>
      <c r="T124" s="57"/>
      <c r="U124" s="57" t="s">
        <v>85</v>
      </c>
      <c r="V124" s="57" t="s">
        <v>489</v>
      </c>
      <c r="W124" s="57" t="s">
        <v>490</v>
      </c>
      <c r="X124" s="57" t="s">
        <v>491</v>
      </c>
      <c r="Y124" s="57" t="s">
        <v>89</v>
      </c>
      <c r="Z124" s="57" t="s">
        <v>114</v>
      </c>
      <c r="AA124" s="61">
        <v>2.5703</v>
      </c>
      <c r="AB124" s="57"/>
      <c r="AC124" s="62">
        <v>42735</v>
      </c>
      <c r="AD124" s="57" t="s">
        <v>119</v>
      </c>
      <c r="AE124" s="57" t="s">
        <v>121</v>
      </c>
      <c r="AF124" s="57" t="s">
        <v>492</v>
      </c>
      <c r="AG124" s="57" t="s">
        <v>493</v>
      </c>
      <c r="AH124" s="57" t="s">
        <v>93</v>
      </c>
    </row>
    <row r="125" s="4" customFormat="1" ht="13" customHeight="1" spans="1:34">
      <c r="A125" s="56" t="s">
        <v>731</v>
      </c>
      <c r="B125" s="57" t="s">
        <v>71</v>
      </c>
      <c r="C125" s="57" t="s">
        <v>72</v>
      </c>
      <c r="D125" s="57" t="s">
        <v>73</v>
      </c>
      <c r="E125" s="57" t="s">
        <v>74</v>
      </c>
      <c r="F125" s="57" t="s">
        <v>136</v>
      </c>
      <c r="G125" s="58" t="s">
        <v>732</v>
      </c>
      <c r="H125" s="57" t="s">
        <v>733</v>
      </c>
      <c r="I125" s="59">
        <v>2.00402</v>
      </c>
      <c r="J125" s="58" t="s">
        <v>734</v>
      </c>
      <c r="K125" s="57" t="s">
        <v>733</v>
      </c>
      <c r="L125" s="59">
        <v>126.73</v>
      </c>
      <c r="M125" s="57" t="s">
        <v>487</v>
      </c>
      <c r="N125" s="57" t="s">
        <v>298</v>
      </c>
      <c r="O125" s="59">
        <v>2.00402</v>
      </c>
      <c r="P125" s="59">
        <v>2.00402</v>
      </c>
      <c r="Q125" s="57" t="s">
        <v>140</v>
      </c>
      <c r="R125" s="57" t="s">
        <v>140</v>
      </c>
      <c r="S125" s="57" t="s">
        <v>84</v>
      </c>
      <c r="T125" s="57"/>
      <c r="U125" s="57" t="s">
        <v>85</v>
      </c>
      <c r="V125" s="57" t="s">
        <v>489</v>
      </c>
      <c r="W125" s="57" t="s">
        <v>490</v>
      </c>
      <c r="X125" s="57" t="s">
        <v>491</v>
      </c>
      <c r="Y125" s="57" t="s">
        <v>89</v>
      </c>
      <c r="Z125" s="57" t="s">
        <v>136</v>
      </c>
      <c r="AA125" s="63">
        <v>2.00402</v>
      </c>
      <c r="AB125" s="57"/>
      <c r="AC125" s="62">
        <v>42735</v>
      </c>
      <c r="AD125" s="57" t="s">
        <v>140</v>
      </c>
      <c r="AE125" s="57" t="s">
        <v>142</v>
      </c>
      <c r="AF125" s="57" t="s">
        <v>492</v>
      </c>
      <c r="AG125" s="57" t="s">
        <v>493</v>
      </c>
      <c r="AH125" s="57" t="s">
        <v>93</v>
      </c>
    </row>
    <row r="126" s="4" customFormat="1" ht="13" customHeight="1" spans="1:34">
      <c r="A126" s="56" t="s">
        <v>735</v>
      </c>
      <c r="B126" s="57" t="s">
        <v>71</v>
      </c>
      <c r="C126" s="57" t="s">
        <v>72</v>
      </c>
      <c r="D126" s="57" t="s">
        <v>73</v>
      </c>
      <c r="E126" s="57" t="s">
        <v>74</v>
      </c>
      <c r="F126" s="57" t="s">
        <v>144</v>
      </c>
      <c r="G126" s="58" t="s">
        <v>736</v>
      </c>
      <c r="H126" s="57" t="s">
        <v>737</v>
      </c>
      <c r="I126" s="59">
        <v>4.57278</v>
      </c>
      <c r="J126" s="58" t="s">
        <v>738</v>
      </c>
      <c r="K126" s="57" t="s">
        <v>737</v>
      </c>
      <c r="L126" s="59">
        <v>342.82</v>
      </c>
      <c r="M126" s="57" t="s">
        <v>487</v>
      </c>
      <c r="N126" s="57" t="s">
        <v>298</v>
      </c>
      <c r="O126" s="59">
        <v>4.57278</v>
      </c>
      <c r="P126" s="59">
        <v>4.57278</v>
      </c>
      <c r="Q126" s="57" t="s">
        <v>148</v>
      </c>
      <c r="R126" s="57" t="s">
        <v>148</v>
      </c>
      <c r="S126" s="57" t="s">
        <v>84</v>
      </c>
      <c r="T126" s="57"/>
      <c r="U126" s="57" t="s">
        <v>85</v>
      </c>
      <c r="V126" s="57" t="s">
        <v>489</v>
      </c>
      <c r="W126" s="57" t="s">
        <v>490</v>
      </c>
      <c r="X126" s="57" t="s">
        <v>491</v>
      </c>
      <c r="Y126" s="57" t="s">
        <v>89</v>
      </c>
      <c r="Z126" s="57" t="s">
        <v>144</v>
      </c>
      <c r="AA126" s="63">
        <v>4.57278</v>
      </c>
      <c r="AB126" s="57"/>
      <c r="AC126" s="62">
        <v>42735</v>
      </c>
      <c r="AD126" s="57" t="s">
        <v>148</v>
      </c>
      <c r="AE126" s="57" t="s">
        <v>150</v>
      </c>
      <c r="AF126" s="57" t="s">
        <v>492</v>
      </c>
      <c r="AG126" s="57" t="s">
        <v>493</v>
      </c>
      <c r="AH126" s="57" t="s">
        <v>93</v>
      </c>
    </row>
    <row r="127" s="4" customFormat="1" ht="13" customHeight="1" spans="1:34">
      <c r="A127" s="56" t="s">
        <v>739</v>
      </c>
      <c r="B127" s="57" t="s">
        <v>71</v>
      </c>
      <c r="C127" s="57" t="s">
        <v>72</v>
      </c>
      <c r="D127" s="57" t="s">
        <v>73</v>
      </c>
      <c r="E127" s="57" t="s">
        <v>74</v>
      </c>
      <c r="F127" s="57" t="s">
        <v>161</v>
      </c>
      <c r="G127" s="58" t="s">
        <v>740</v>
      </c>
      <c r="H127" s="57" t="s">
        <v>741</v>
      </c>
      <c r="I127" s="59">
        <v>2.85776</v>
      </c>
      <c r="J127" s="58" t="s">
        <v>742</v>
      </c>
      <c r="K127" s="57" t="s">
        <v>741</v>
      </c>
      <c r="L127" s="59">
        <v>170.08</v>
      </c>
      <c r="M127" s="57" t="s">
        <v>487</v>
      </c>
      <c r="N127" s="57" t="s">
        <v>298</v>
      </c>
      <c r="O127" s="59">
        <v>2.85776</v>
      </c>
      <c r="P127" s="59">
        <v>2.85776</v>
      </c>
      <c r="Q127" s="57" t="s">
        <v>166</v>
      </c>
      <c r="R127" s="57" t="s">
        <v>166</v>
      </c>
      <c r="S127" s="57" t="s">
        <v>84</v>
      </c>
      <c r="T127" s="57"/>
      <c r="U127" s="57" t="s">
        <v>85</v>
      </c>
      <c r="V127" s="57" t="s">
        <v>489</v>
      </c>
      <c r="W127" s="57" t="s">
        <v>490</v>
      </c>
      <c r="X127" s="57" t="s">
        <v>491</v>
      </c>
      <c r="Y127" s="57" t="s">
        <v>89</v>
      </c>
      <c r="Z127" s="57" t="s">
        <v>161</v>
      </c>
      <c r="AA127" s="59">
        <v>2.85776</v>
      </c>
      <c r="AB127" s="57"/>
      <c r="AC127" s="62">
        <v>42735</v>
      </c>
      <c r="AD127" s="57" t="s">
        <v>166</v>
      </c>
      <c r="AE127" s="57" t="s">
        <v>169</v>
      </c>
      <c r="AF127" s="57" t="s">
        <v>492</v>
      </c>
      <c r="AG127" s="57" t="s">
        <v>493</v>
      </c>
      <c r="AH127" s="57" t="s">
        <v>93</v>
      </c>
    </row>
    <row r="128" s="4" customFormat="1" ht="13" customHeight="1" spans="1:34">
      <c r="A128" s="56" t="s">
        <v>743</v>
      </c>
      <c r="B128" s="57" t="s">
        <v>71</v>
      </c>
      <c r="C128" s="57" t="s">
        <v>72</v>
      </c>
      <c r="D128" s="57" t="s">
        <v>73</v>
      </c>
      <c r="E128" s="57" t="s">
        <v>74</v>
      </c>
      <c r="F128" s="57" t="s">
        <v>198</v>
      </c>
      <c r="G128" s="58" t="s">
        <v>744</v>
      </c>
      <c r="H128" s="57" t="s">
        <v>745</v>
      </c>
      <c r="I128" s="59">
        <v>0.18984</v>
      </c>
      <c r="J128" s="58" t="s">
        <v>746</v>
      </c>
      <c r="K128" s="57" t="s">
        <v>745</v>
      </c>
      <c r="L128" s="59">
        <v>13.56</v>
      </c>
      <c r="M128" s="57" t="s">
        <v>487</v>
      </c>
      <c r="N128" s="57" t="s">
        <v>298</v>
      </c>
      <c r="O128" s="59">
        <v>0.18984</v>
      </c>
      <c r="P128" s="59">
        <v>0.18984</v>
      </c>
      <c r="Q128" s="57" t="s">
        <v>202</v>
      </c>
      <c r="R128" s="57" t="s">
        <v>202</v>
      </c>
      <c r="S128" s="57" t="s">
        <v>84</v>
      </c>
      <c r="T128" s="57"/>
      <c r="U128" s="57" t="s">
        <v>85</v>
      </c>
      <c r="V128" s="57" t="s">
        <v>489</v>
      </c>
      <c r="W128" s="57" t="s">
        <v>490</v>
      </c>
      <c r="X128" s="57" t="s">
        <v>491</v>
      </c>
      <c r="Y128" s="57" t="s">
        <v>89</v>
      </c>
      <c r="Z128" s="57" t="s">
        <v>198</v>
      </c>
      <c r="AA128" s="59">
        <v>0.18984</v>
      </c>
      <c r="AB128" s="57"/>
      <c r="AC128" s="62">
        <v>42735</v>
      </c>
      <c r="AD128" s="57" t="s">
        <v>202</v>
      </c>
      <c r="AE128" s="57" t="s">
        <v>204</v>
      </c>
      <c r="AF128" s="57" t="s">
        <v>492</v>
      </c>
      <c r="AG128" s="57" t="s">
        <v>493</v>
      </c>
      <c r="AH128" s="57" t="s">
        <v>93</v>
      </c>
    </row>
    <row r="129" s="4" customFormat="1" ht="13" customHeight="1" spans="1:34">
      <c r="A129" s="56" t="s">
        <v>747</v>
      </c>
      <c r="B129" s="57" t="s">
        <v>71</v>
      </c>
      <c r="C129" s="57" t="s">
        <v>72</v>
      </c>
      <c r="D129" s="57" t="s">
        <v>73</v>
      </c>
      <c r="E129" s="57" t="s">
        <v>74</v>
      </c>
      <c r="F129" s="57" t="s">
        <v>74</v>
      </c>
      <c r="G129" s="58" t="s">
        <v>748</v>
      </c>
      <c r="H129" s="57" t="s">
        <v>749</v>
      </c>
      <c r="I129" s="59">
        <v>20</v>
      </c>
      <c r="J129" s="58" t="s">
        <v>750</v>
      </c>
      <c r="K129" s="57" t="s">
        <v>749</v>
      </c>
      <c r="L129" s="59">
        <v>200</v>
      </c>
      <c r="M129" s="57" t="s">
        <v>487</v>
      </c>
      <c r="N129" s="57" t="s">
        <v>298</v>
      </c>
      <c r="O129" s="59">
        <v>20</v>
      </c>
      <c r="P129" s="59">
        <v>20</v>
      </c>
      <c r="Q129" s="57" t="s">
        <v>751</v>
      </c>
      <c r="R129" s="57" t="s">
        <v>751</v>
      </c>
      <c r="S129" s="57" t="s">
        <v>84</v>
      </c>
      <c r="T129" s="57"/>
      <c r="U129" s="57" t="s">
        <v>85</v>
      </c>
      <c r="V129" s="57" t="s">
        <v>489</v>
      </c>
      <c r="W129" s="57" t="s">
        <v>490</v>
      </c>
      <c r="X129" s="57" t="s">
        <v>491</v>
      </c>
      <c r="Y129" s="57" t="s">
        <v>752</v>
      </c>
      <c r="Z129" s="57" t="s">
        <v>74</v>
      </c>
      <c r="AA129" s="63">
        <v>20</v>
      </c>
      <c r="AB129" s="57"/>
      <c r="AC129" s="62">
        <v>42735</v>
      </c>
      <c r="AD129" s="57" t="s">
        <v>751</v>
      </c>
      <c r="AE129" s="57" t="s">
        <v>753</v>
      </c>
      <c r="AF129" s="57" t="s">
        <v>492</v>
      </c>
      <c r="AG129" s="57" t="s">
        <v>493</v>
      </c>
      <c r="AH129" s="57" t="s">
        <v>93</v>
      </c>
    </row>
    <row r="130" s="4" customFormat="1" ht="13" customHeight="1" spans="1:34">
      <c r="A130" s="56" t="s">
        <v>754</v>
      </c>
      <c r="B130" s="57" t="s">
        <v>71</v>
      </c>
      <c r="C130" s="57" t="s">
        <v>72</v>
      </c>
      <c r="D130" s="57" t="s">
        <v>73</v>
      </c>
      <c r="E130" s="57" t="s">
        <v>74</v>
      </c>
      <c r="F130" s="57" t="s">
        <v>755</v>
      </c>
      <c r="G130" s="58" t="s">
        <v>756</v>
      </c>
      <c r="H130" s="57" t="s">
        <v>757</v>
      </c>
      <c r="I130" s="59">
        <v>0.3718</v>
      </c>
      <c r="J130" s="58" t="s">
        <v>758</v>
      </c>
      <c r="K130" s="57" t="s">
        <v>757</v>
      </c>
      <c r="L130" s="59">
        <v>18.59</v>
      </c>
      <c r="M130" s="57" t="s">
        <v>487</v>
      </c>
      <c r="N130" s="57" t="s">
        <v>298</v>
      </c>
      <c r="O130" s="59">
        <v>0.3718</v>
      </c>
      <c r="P130" s="59">
        <v>0.3718</v>
      </c>
      <c r="Q130" s="57" t="s">
        <v>759</v>
      </c>
      <c r="R130" s="57" t="s">
        <v>759</v>
      </c>
      <c r="S130" s="57" t="s">
        <v>84</v>
      </c>
      <c r="T130" s="57"/>
      <c r="U130" s="57" t="s">
        <v>85</v>
      </c>
      <c r="V130" s="57" t="s">
        <v>489</v>
      </c>
      <c r="W130" s="57" t="s">
        <v>490</v>
      </c>
      <c r="X130" s="57" t="s">
        <v>491</v>
      </c>
      <c r="Y130" s="57" t="s">
        <v>89</v>
      </c>
      <c r="Z130" s="57" t="s">
        <v>755</v>
      </c>
      <c r="AA130" s="61">
        <v>0.3718</v>
      </c>
      <c r="AB130" s="57"/>
      <c r="AC130" s="62">
        <v>42735</v>
      </c>
      <c r="AD130" s="57" t="s">
        <v>759</v>
      </c>
      <c r="AE130" s="57" t="s">
        <v>760</v>
      </c>
      <c r="AF130" s="57" t="s">
        <v>492</v>
      </c>
      <c r="AG130" s="57" t="s">
        <v>493</v>
      </c>
      <c r="AH130" s="57" t="s">
        <v>93</v>
      </c>
    </row>
    <row r="131" s="4" customFormat="1" ht="13" customHeight="1" spans="1:34">
      <c r="A131" s="56" t="s">
        <v>761</v>
      </c>
      <c r="B131" s="57" t="s">
        <v>71</v>
      </c>
      <c r="C131" s="57" t="s">
        <v>72</v>
      </c>
      <c r="D131" s="57" t="s">
        <v>73</v>
      </c>
      <c r="E131" s="57" t="s">
        <v>74</v>
      </c>
      <c r="F131" s="57" t="s">
        <v>704</v>
      </c>
      <c r="G131" s="58" t="s">
        <v>762</v>
      </c>
      <c r="H131" s="57" t="s">
        <v>763</v>
      </c>
      <c r="I131" s="59">
        <v>14.12528</v>
      </c>
      <c r="J131" s="58" t="s">
        <v>764</v>
      </c>
      <c r="K131" s="57" t="s">
        <v>763</v>
      </c>
      <c r="L131" s="59">
        <v>1086.56</v>
      </c>
      <c r="M131" s="57" t="s">
        <v>487</v>
      </c>
      <c r="N131" s="57" t="s">
        <v>298</v>
      </c>
      <c r="O131" s="59">
        <v>14.12528</v>
      </c>
      <c r="P131" s="59">
        <v>14.12528</v>
      </c>
      <c r="Q131" s="57" t="s">
        <v>708</v>
      </c>
      <c r="R131" s="57" t="s">
        <v>708</v>
      </c>
      <c r="S131" s="57" t="s">
        <v>84</v>
      </c>
      <c r="T131" s="57"/>
      <c r="U131" s="57" t="s">
        <v>85</v>
      </c>
      <c r="V131" s="57" t="s">
        <v>489</v>
      </c>
      <c r="W131" s="57" t="s">
        <v>490</v>
      </c>
      <c r="X131" s="57" t="s">
        <v>491</v>
      </c>
      <c r="Y131" s="57" t="s">
        <v>89</v>
      </c>
      <c r="Z131" s="57" t="s">
        <v>704</v>
      </c>
      <c r="AA131" s="59">
        <v>14.12528</v>
      </c>
      <c r="AB131" s="57"/>
      <c r="AC131" s="62">
        <v>42735</v>
      </c>
      <c r="AD131" s="57" t="s">
        <v>708</v>
      </c>
      <c r="AE131" s="57" t="s">
        <v>709</v>
      </c>
      <c r="AF131" s="57" t="s">
        <v>492</v>
      </c>
      <c r="AG131" s="57" t="s">
        <v>493</v>
      </c>
      <c r="AH131" s="57" t="s">
        <v>93</v>
      </c>
    </row>
    <row r="132" s="4" customFormat="1" ht="13" customHeight="1" spans="1:34">
      <c r="A132" s="56" t="s">
        <v>765</v>
      </c>
      <c r="B132" s="57" t="s">
        <v>71</v>
      </c>
      <c r="C132" s="57" t="s">
        <v>72</v>
      </c>
      <c r="D132" s="57" t="s">
        <v>73</v>
      </c>
      <c r="E132" s="57" t="s">
        <v>74</v>
      </c>
      <c r="F132" s="57" t="s">
        <v>217</v>
      </c>
      <c r="G132" s="58" t="s">
        <v>766</v>
      </c>
      <c r="H132" s="57" t="s">
        <v>767</v>
      </c>
      <c r="I132" s="59">
        <v>9.14419</v>
      </c>
      <c r="J132" s="58" t="s">
        <v>768</v>
      </c>
      <c r="K132" s="57" t="s">
        <v>767</v>
      </c>
      <c r="L132" s="59">
        <v>556.52</v>
      </c>
      <c r="M132" s="57" t="s">
        <v>487</v>
      </c>
      <c r="N132" s="57" t="s">
        <v>298</v>
      </c>
      <c r="O132" s="59">
        <v>9.14419</v>
      </c>
      <c r="P132" s="59">
        <v>9.14419</v>
      </c>
      <c r="Q132" s="57" t="s">
        <v>221</v>
      </c>
      <c r="R132" s="57" t="s">
        <v>221</v>
      </c>
      <c r="S132" s="57" t="s">
        <v>84</v>
      </c>
      <c r="T132" s="57"/>
      <c r="U132" s="57" t="s">
        <v>85</v>
      </c>
      <c r="V132" s="57" t="s">
        <v>489</v>
      </c>
      <c r="W132" s="57" t="s">
        <v>490</v>
      </c>
      <c r="X132" s="57" t="s">
        <v>491</v>
      </c>
      <c r="Y132" s="57" t="s">
        <v>89</v>
      </c>
      <c r="Z132" s="57" t="s">
        <v>217</v>
      </c>
      <c r="AA132" s="59">
        <v>9.14419</v>
      </c>
      <c r="AB132" s="57"/>
      <c r="AC132" s="62">
        <v>42735</v>
      </c>
      <c r="AD132" s="57" t="s">
        <v>221</v>
      </c>
      <c r="AE132" s="57" t="s">
        <v>223</v>
      </c>
      <c r="AF132" s="57" t="s">
        <v>492</v>
      </c>
      <c r="AG132" s="57" t="s">
        <v>493</v>
      </c>
      <c r="AH132" s="57" t="s">
        <v>93</v>
      </c>
    </row>
    <row r="133" s="4" customFormat="1" ht="13" customHeight="1" spans="1:34">
      <c r="A133" s="56" t="s">
        <v>769</v>
      </c>
      <c r="B133" s="57" t="s">
        <v>71</v>
      </c>
      <c r="C133" s="57" t="s">
        <v>72</v>
      </c>
      <c r="D133" s="57" t="s">
        <v>73</v>
      </c>
      <c r="E133" s="57" t="s">
        <v>74</v>
      </c>
      <c r="F133" s="57" t="s">
        <v>229</v>
      </c>
      <c r="G133" s="58" t="s">
        <v>770</v>
      </c>
      <c r="H133" s="57" t="s">
        <v>771</v>
      </c>
      <c r="I133" s="59">
        <v>4.01924</v>
      </c>
      <c r="J133" s="58" t="s">
        <v>772</v>
      </c>
      <c r="K133" s="57" t="s">
        <v>771</v>
      </c>
      <c r="L133" s="59">
        <v>300.7</v>
      </c>
      <c r="M133" s="57" t="s">
        <v>487</v>
      </c>
      <c r="N133" s="57" t="s">
        <v>298</v>
      </c>
      <c r="O133" s="59">
        <v>4.01924</v>
      </c>
      <c r="P133" s="59">
        <v>4.01924</v>
      </c>
      <c r="Q133" s="57" t="s">
        <v>233</v>
      </c>
      <c r="R133" s="57" t="s">
        <v>233</v>
      </c>
      <c r="S133" s="57" t="s">
        <v>84</v>
      </c>
      <c r="T133" s="57"/>
      <c r="U133" s="57" t="s">
        <v>85</v>
      </c>
      <c r="V133" s="57" t="s">
        <v>489</v>
      </c>
      <c r="W133" s="57" t="s">
        <v>490</v>
      </c>
      <c r="X133" s="57" t="s">
        <v>491</v>
      </c>
      <c r="Y133" s="57" t="s">
        <v>89</v>
      </c>
      <c r="Z133" s="57" t="s">
        <v>229</v>
      </c>
      <c r="AA133" s="59">
        <v>4.01924</v>
      </c>
      <c r="AB133" s="57"/>
      <c r="AC133" s="62">
        <v>42735</v>
      </c>
      <c r="AD133" s="57" t="s">
        <v>233</v>
      </c>
      <c r="AE133" s="57" t="s">
        <v>235</v>
      </c>
      <c r="AF133" s="57" t="s">
        <v>492</v>
      </c>
      <c r="AG133" s="57" t="s">
        <v>493</v>
      </c>
      <c r="AH133" s="57" t="s">
        <v>93</v>
      </c>
    </row>
    <row r="134" s="4" customFormat="1" ht="13" customHeight="1" spans="1:34">
      <c r="A134" s="56" t="s">
        <v>773</v>
      </c>
      <c r="B134" s="57" t="s">
        <v>71</v>
      </c>
      <c r="C134" s="57" t="s">
        <v>72</v>
      </c>
      <c r="D134" s="57" t="s">
        <v>73</v>
      </c>
      <c r="E134" s="57" t="s">
        <v>74</v>
      </c>
      <c r="F134" s="57" t="s">
        <v>287</v>
      </c>
      <c r="G134" s="58" t="s">
        <v>774</v>
      </c>
      <c r="H134" s="57" t="s">
        <v>775</v>
      </c>
      <c r="I134" s="59">
        <v>1.10076</v>
      </c>
      <c r="J134" s="58" t="s">
        <v>776</v>
      </c>
      <c r="K134" s="57" t="s">
        <v>775</v>
      </c>
      <c r="L134" s="59">
        <v>62.28</v>
      </c>
      <c r="M134" s="57" t="s">
        <v>487</v>
      </c>
      <c r="N134" s="57" t="s">
        <v>298</v>
      </c>
      <c r="O134" s="59">
        <v>1.10076</v>
      </c>
      <c r="P134" s="59">
        <v>1.10076</v>
      </c>
      <c r="Q134" s="57" t="s">
        <v>291</v>
      </c>
      <c r="R134" s="57" t="s">
        <v>291</v>
      </c>
      <c r="S134" s="57" t="s">
        <v>84</v>
      </c>
      <c r="T134" s="57"/>
      <c r="U134" s="57" t="s">
        <v>85</v>
      </c>
      <c r="V134" s="57" t="s">
        <v>489</v>
      </c>
      <c r="W134" s="57" t="s">
        <v>490</v>
      </c>
      <c r="X134" s="57" t="s">
        <v>491</v>
      </c>
      <c r="Y134" s="57" t="s">
        <v>89</v>
      </c>
      <c r="Z134" s="57" t="s">
        <v>287</v>
      </c>
      <c r="AA134" s="59">
        <v>1.10076</v>
      </c>
      <c r="AB134" s="57"/>
      <c r="AC134" s="62">
        <v>42735</v>
      </c>
      <c r="AD134" s="57" t="s">
        <v>291</v>
      </c>
      <c r="AE134" s="57" t="s">
        <v>293</v>
      </c>
      <c r="AF134" s="57" t="s">
        <v>492</v>
      </c>
      <c r="AG134" s="57" t="s">
        <v>493</v>
      </c>
      <c r="AH134" s="57" t="s">
        <v>93</v>
      </c>
    </row>
    <row r="135" s="4" customFormat="1" ht="13" customHeight="1" spans="1:34">
      <c r="A135" s="56" t="s">
        <v>777</v>
      </c>
      <c r="B135" s="57" t="s">
        <v>71</v>
      </c>
      <c r="C135" s="57" t="s">
        <v>72</v>
      </c>
      <c r="D135" s="57" t="s">
        <v>73</v>
      </c>
      <c r="E135" s="57" t="s">
        <v>74</v>
      </c>
      <c r="F135" s="57" t="s">
        <v>312</v>
      </c>
      <c r="G135" s="58" t="s">
        <v>778</v>
      </c>
      <c r="H135" s="57" t="s">
        <v>779</v>
      </c>
      <c r="I135" s="59">
        <v>0.30135</v>
      </c>
      <c r="J135" s="58" t="s">
        <v>780</v>
      </c>
      <c r="K135" s="57" t="s">
        <v>779</v>
      </c>
      <c r="L135" s="59">
        <v>21.79</v>
      </c>
      <c r="M135" s="57" t="s">
        <v>487</v>
      </c>
      <c r="N135" s="57" t="s">
        <v>298</v>
      </c>
      <c r="O135" s="59">
        <v>0.30135</v>
      </c>
      <c r="P135" s="59">
        <v>0.30135</v>
      </c>
      <c r="Q135" s="57" t="s">
        <v>316</v>
      </c>
      <c r="R135" s="57" t="s">
        <v>316</v>
      </c>
      <c r="S135" s="57" t="s">
        <v>84</v>
      </c>
      <c r="T135" s="57"/>
      <c r="U135" s="57" t="s">
        <v>85</v>
      </c>
      <c r="V135" s="57" t="s">
        <v>489</v>
      </c>
      <c r="W135" s="57" t="s">
        <v>490</v>
      </c>
      <c r="X135" s="57" t="s">
        <v>491</v>
      </c>
      <c r="Y135" s="57" t="s">
        <v>89</v>
      </c>
      <c r="Z135" s="57" t="s">
        <v>312</v>
      </c>
      <c r="AA135" s="59">
        <v>0.30135</v>
      </c>
      <c r="AB135" s="57"/>
      <c r="AC135" s="62">
        <v>42735</v>
      </c>
      <c r="AD135" s="57" t="s">
        <v>316</v>
      </c>
      <c r="AE135" s="57" t="s">
        <v>318</v>
      </c>
      <c r="AF135" s="57" t="s">
        <v>492</v>
      </c>
      <c r="AG135" s="57" t="s">
        <v>493</v>
      </c>
      <c r="AH135" s="57" t="s">
        <v>93</v>
      </c>
    </row>
    <row r="136" s="4" customFormat="1" ht="13" customHeight="1" spans="1:34">
      <c r="A136" s="56" t="s">
        <v>781</v>
      </c>
      <c r="B136" s="57" t="s">
        <v>71</v>
      </c>
      <c r="C136" s="57" t="s">
        <v>72</v>
      </c>
      <c r="D136" s="57" t="s">
        <v>73</v>
      </c>
      <c r="E136" s="57" t="s">
        <v>74</v>
      </c>
      <c r="F136" s="57" t="s">
        <v>328</v>
      </c>
      <c r="G136" s="58" t="s">
        <v>782</v>
      </c>
      <c r="H136" s="57" t="s">
        <v>783</v>
      </c>
      <c r="I136" s="59">
        <v>0.64242</v>
      </c>
      <c r="J136" s="58" t="s">
        <v>784</v>
      </c>
      <c r="K136" s="57" t="s">
        <v>783</v>
      </c>
      <c r="L136" s="59">
        <v>32.76</v>
      </c>
      <c r="M136" s="57" t="s">
        <v>487</v>
      </c>
      <c r="N136" s="57" t="s">
        <v>298</v>
      </c>
      <c r="O136" s="59">
        <v>0.64242</v>
      </c>
      <c r="P136" s="59">
        <v>0.64242</v>
      </c>
      <c r="Q136" s="57" t="s">
        <v>332</v>
      </c>
      <c r="R136" s="57" t="s">
        <v>332</v>
      </c>
      <c r="S136" s="57" t="s">
        <v>84</v>
      </c>
      <c r="T136" s="57"/>
      <c r="U136" s="57" t="s">
        <v>85</v>
      </c>
      <c r="V136" s="57" t="s">
        <v>489</v>
      </c>
      <c r="W136" s="57" t="s">
        <v>490</v>
      </c>
      <c r="X136" s="57" t="s">
        <v>491</v>
      </c>
      <c r="Y136" s="57" t="s">
        <v>89</v>
      </c>
      <c r="Z136" s="57" t="s">
        <v>328</v>
      </c>
      <c r="AA136" s="59">
        <v>0.64242</v>
      </c>
      <c r="AB136" s="57"/>
      <c r="AC136" s="62">
        <v>42735</v>
      </c>
      <c r="AD136" s="57" t="s">
        <v>332</v>
      </c>
      <c r="AE136" s="57" t="s">
        <v>334</v>
      </c>
      <c r="AF136" s="57" t="s">
        <v>492</v>
      </c>
      <c r="AG136" s="57" t="s">
        <v>493</v>
      </c>
      <c r="AH136" s="57" t="s">
        <v>93</v>
      </c>
    </row>
    <row r="137" s="4" customFormat="1" ht="13" customHeight="1" spans="1:34">
      <c r="A137" s="56" t="s">
        <v>785</v>
      </c>
      <c r="B137" s="57" t="s">
        <v>71</v>
      </c>
      <c r="C137" s="57" t="s">
        <v>72</v>
      </c>
      <c r="D137" s="57" t="s">
        <v>73</v>
      </c>
      <c r="E137" s="57" t="s">
        <v>74</v>
      </c>
      <c r="F137" s="57" t="s">
        <v>336</v>
      </c>
      <c r="G137" s="58" t="s">
        <v>786</v>
      </c>
      <c r="H137" s="57" t="s">
        <v>787</v>
      </c>
      <c r="I137" s="59">
        <v>21.28694</v>
      </c>
      <c r="J137" s="58" t="s">
        <v>788</v>
      </c>
      <c r="K137" s="57" t="s">
        <v>787</v>
      </c>
      <c r="L137" s="59">
        <v>67.02</v>
      </c>
      <c r="M137" s="57" t="s">
        <v>487</v>
      </c>
      <c r="N137" s="57" t="s">
        <v>298</v>
      </c>
      <c r="O137" s="59">
        <v>21.28694</v>
      </c>
      <c r="P137" s="59">
        <v>21.28694</v>
      </c>
      <c r="Q137" s="57" t="s">
        <v>340</v>
      </c>
      <c r="R137" s="57" t="s">
        <v>340</v>
      </c>
      <c r="S137" s="57" t="s">
        <v>84</v>
      </c>
      <c r="T137" s="57"/>
      <c r="U137" s="57" t="s">
        <v>85</v>
      </c>
      <c r="V137" s="57" t="s">
        <v>489</v>
      </c>
      <c r="W137" s="57" t="s">
        <v>490</v>
      </c>
      <c r="X137" s="57" t="s">
        <v>491</v>
      </c>
      <c r="Y137" s="57" t="s">
        <v>89</v>
      </c>
      <c r="Z137" s="57" t="s">
        <v>336</v>
      </c>
      <c r="AA137" s="59">
        <v>21.28694</v>
      </c>
      <c r="AB137" s="57"/>
      <c r="AC137" s="62">
        <v>42735</v>
      </c>
      <c r="AD137" s="57" t="s">
        <v>340</v>
      </c>
      <c r="AE137" s="57" t="s">
        <v>342</v>
      </c>
      <c r="AF137" s="57" t="s">
        <v>492</v>
      </c>
      <c r="AG137" s="57" t="s">
        <v>493</v>
      </c>
      <c r="AH137" s="57" t="s">
        <v>93</v>
      </c>
    </row>
    <row r="138" s="4" customFormat="1" ht="13" customHeight="1" spans="1:34">
      <c r="A138" s="56" t="s">
        <v>789</v>
      </c>
      <c r="B138" s="57" t="s">
        <v>71</v>
      </c>
      <c r="C138" s="57" t="s">
        <v>72</v>
      </c>
      <c r="D138" s="57" t="s">
        <v>73</v>
      </c>
      <c r="E138" s="57" t="s">
        <v>74</v>
      </c>
      <c r="F138" s="57" t="s">
        <v>376</v>
      </c>
      <c r="G138" s="58" t="s">
        <v>790</v>
      </c>
      <c r="H138" s="57" t="s">
        <v>791</v>
      </c>
      <c r="I138" s="59">
        <v>0.11019</v>
      </c>
      <c r="J138" s="58" t="s">
        <v>792</v>
      </c>
      <c r="K138" s="57" t="s">
        <v>791</v>
      </c>
      <c r="L138" s="59">
        <v>6.27</v>
      </c>
      <c r="M138" s="57" t="s">
        <v>487</v>
      </c>
      <c r="N138" s="57" t="s">
        <v>298</v>
      </c>
      <c r="O138" s="59">
        <v>0.11019</v>
      </c>
      <c r="P138" s="59">
        <v>0.11019</v>
      </c>
      <c r="Q138" s="57" t="s">
        <v>380</v>
      </c>
      <c r="R138" s="57" t="s">
        <v>380</v>
      </c>
      <c r="S138" s="57" t="s">
        <v>84</v>
      </c>
      <c r="T138" s="57"/>
      <c r="U138" s="57" t="s">
        <v>85</v>
      </c>
      <c r="V138" s="57" t="s">
        <v>489</v>
      </c>
      <c r="W138" s="57" t="s">
        <v>490</v>
      </c>
      <c r="X138" s="57" t="s">
        <v>491</v>
      </c>
      <c r="Y138" s="57" t="s">
        <v>89</v>
      </c>
      <c r="Z138" s="57" t="s">
        <v>376</v>
      </c>
      <c r="AA138" s="59">
        <v>0.11019</v>
      </c>
      <c r="AB138" s="57"/>
      <c r="AC138" s="62">
        <v>42735</v>
      </c>
      <c r="AD138" s="57" t="s">
        <v>380</v>
      </c>
      <c r="AE138" s="57" t="s">
        <v>382</v>
      </c>
      <c r="AF138" s="57" t="s">
        <v>492</v>
      </c>
      <c r="AG138" s="57" t="s">
        <v>493</v>
      </c>
      <c r="AH138" s="57" t="s">
        <v>93</v>
      </c>
    </row>
    <row r="139" s="4" customFormat="1" ht="13" customHeight="1" spans="1:34">
      <c r="A139" s="56" t="s">
        <v>793</v>
      </c>
      <c r="B139" s="57" t="s">
        <v>71</v>
      </c>
      <c r="C139" s="57" t="s">
        <v>72</v>
      </c>
      <c r="D139" s="57" t="s">
        <v>73</v>
      </c>
      <c r="E139" s="57" t="s">
        <v>74</v>
      </c>
      <c r="F139" s="57" t="s">
        <v>388</v>
      </c>
      <c r="G139" s="58" t="s">
        <v>794</v>
      </c>
      <c r="H139" s="57" t="s">
        <v>795</v>
      </c>
      <c r="I139" s="59">
        <v>30</v>
      </c>
      <c r="J139" s="58" t="s">
        <v>796</v>
      </c>
      <c r="K139" s="57" t="s">
        <v>795</v>
      </c>
      <c r="L139" s="59">
        <v>1948</v>
      </c>
      <c r="M139" s="57" t="s">
        <v>487</v>
      </c>
      <c r="N139" s="57" t="s">
        <v>298</v>
      </c>
      <c r="O139" s="59">
        <v>30</v>
      </c>
      <c r="P139" s="59">
        <v>30</v>
      </c>
      <c r="Q139" s="57" t="s">
        <v>392</v>
      </c>
      <c r="R139" s="57" t="s">
        <v>392</v>
      </c>
      <c r="S139" s="57" t="s">
        <v>84</v>
      </c>
      <c r="T139" s="57"/>
      <c r="U139" s="57" t="s">
        <v>85</v>
      </c>
      <c r="V139" s="57" t="s">
        <v>489</v>
      </c>
      <c r="W139" s="57" t="s">
        <v>490</v>
      </c>
      <c r="X139" s="57" t="s">
        <v>491</v>
      </c>
      <c r="Y139" s="57" t="s">
        <v>89</v>
      </c>
      <c r="Z139" s="57" t="s">
        <v>388</v>
      </c>
      <c r="AA139" s="59">
        <v>30</v>
      </c>
      <c r="AB139" s="57"/>
      <c r="AC139" s="62">
        <v>42735</v>
      </c>
      <c r="AD139" s="57" t="s">
        <v>392</v>
      </c>
      <c r="AE139" s="57" t="s">
        <v>394</v>
      </c>
      <c r="AF139" s="57" t="s">
        <v>492</v>
      </c>
      <c r="AG139" s="57" t="s">
        <v>493</v>
      </c>
      <c r="AH139" s="57" t="s">
        <v>93</v>
      </c>
    </row>
    <row r="140" s="4" customFormat="1" ht="13" customHeight="1" spans="1:34">
      <c r="A140" s="56" t="s">
        <v>797</v>
      </c>
      <c r="B140" s="57" t="s">
        <v>71</v>
      </c>
      <c r="C140" s="57" t="s">
        <v>72</v>
      </c>
      <c r="D140" s="57" t="s">
        <v>73</v>
      </c>
      <c r="E140" s="57" t="s">
        <v>74</v>
      </c>
      <c r="F140" s="57" t="s">
        <v>400</v>
      </c>
      <c r="G140" s="58" t="s">
        <v>798</v>
      </c>
      <c r="H140" s="57" t="s">
        <v>799</v>
      </c>
      <c r="I140" s="59">
        <v>0.19</v>
      </c>
      <c r="J140" s="58" t="s">
        <v>800</v>
      </c>
      <c r="K140" s="57" t="s">
        <v>799</v>
      </c>
      <c r="L140" s="59">
        <v>9.5</v>
      </c>
      <c r="M140" s="57" t="s">
        <v>487</v>
      </c>
      <c r="N140" s="57" t="s">
        <v>298</v>
      </c>
      <c r="O140" s="59">
        <v>0.19</v>
      </c>
      <c r="P140" s="59">
        <v>0.19</v>
      </c>
      <c r="Q140" s="57" t="s">
        <v>404</v>
      </c>
      <c r="R140" s="57" t="s">
        <v>404</v>
      </c>
      <c r="S140" s="57" t="s">
        <v>84</v>
      </c>
      <c r="T140" s="57"/>
      <c r="U140" s="57" t="s">
        <v>85</v>
      </c>
      <c r="V140" s="57" t="s">
        <v>489</v>
      </c>
      <c r="W140" s="57" t="s">
        <v>490</v>
      </c>
      <c r="X140" s="57" t="s">
        <v>491</v>
      </c>
      <c r="Y140" s="57" t="s">
        <v>89</v>
      </c>
      <c r="Z140" s="57" t="s">
        <v>400</v>
      </c>
      <c r="AA140" s="66">
        <v>0.19</v>
      </c>
      <c r="AB140" s="57"/>
      <c r="AC140" s="62">
        <v>42735</v>
      </c>
      <c r="AD140" s="57" t="s">
        <v>404</v>
      </c>
      <c r="AE140" s="57" t="s">
        <v>406</v>
      </c>
      <c r="AF140" s="57" t="s">
        <v>492</v>
      </c>
      <c r="AG140" s="57" t="s">
        <v>493</v>
      </c>
      <c r="AH140" s="57" t="s">
        <v>93</v>
      </c>
    </row>
    <row r="141" s="4" customFormat="1" ht="13" customHeight="1" spans="1:34">
      <c r="A141" s="56" t="s">
        <v>801</v>
      </c>
      <c r="B141" s="57" t="s">
        <v>71</v>
      </c>
      <c r="C141" s="57" t="s">
        <v>72</v>
      </c>
      <c r="D141" s="57" t="s">
        <v>73</v>
      </c>
      <c r="E141" s="57" t="s">
        <v>74</v>
      </c>
      <c r="F141" s="57" t="s">
        <v>408</v>
      </c>
      <c r="G141" s="58" t="s">
        <v>802</v>
      </c>
      <c r="H141" s="57" t="s">
        <v>803</v>
      </c>
      <c r="I141" s="59">
        <v>3.68582</v>
      </c>
      <c r="J141" s="58" t="s">
        <v>804</v>
      </c>
      <c r="K141" s="57" t="s">
        <v>803</v>
      </c>
      <c r="L141" s="59">
        <v>227.66</v>
      </c>
      <c r="M141" s="57" t="s">
        <v>487</v>
      </c>
      <c r="N141" s="57" t="s">
        <v>298</v>
      </c>
      <c r="O141" s="59">
        <v>3.68582</v>
      </c>
      <c r="P141" s="59">
        <v>3.68582</v>
      </c>
      <c r="Q141" s="57" t="s">
        <v>412</v>
      </c>
      <c r="R141" s="57" t="s">
        <v>412</v>
      </c>
      <c r="S141" s="57" t="s">
        <v>84</v>
      </c>
      <c r="T141" s="57"/>
      <c r="U141" s="57" t="s">
        <v>85</v>
      </c>
      <c r="V141" s="57" t="s">
        <v>489</v>
      </c>
      <c r="W141" s="57" t="s">
        <v>490</v>
      </c>
      <c r="X141" s="57" t="s">
        <v>491</v>
      </c>
      <c r="Y141" s="57" t="s">
        <v>89</v>
      </c>
      <c r="Z141" s="57" t="s">
        <v>408</v>
      </c>
      <c r="AA141" s="66">
        <v>3.68582</v>
      </c>
      <c r="AB141" s="57"/>
      <c r="AC141" s="62">
        <v>42735</v>
      </c>
      <c r="AD141" s="57" t="s">
        <v>412</v>
      </c>
      <c r="AE141" s="57" t="s">
        <v>414</v>
      </c>
      <c r="AF141" s="57" t="s">
        <v>492</v>
      </c>
      <c r="AG141" s="57" t="s">
        <v>493</v>
      </c>
      <c r="AH141" s="57" t="s">
        <v>93</v>
      </c>
    </row>
    <row r="142" s="4" customFormat="1" ht="13" customHeight="1" spans="1:34">
      <c r="A142" s="56" t="s">
        <v>805</v>
      </c>
      <c r="B142" s="57" t="s">
        <v>71</v>
      </c>
      <c r="C142" s="57" t="s">
        <v>72</v>
      </c>
      <c r="D142" s="57" t="s">
        <v>73</v>
      </c>
      <c r="E142" s="57" t="s">
        <v>74</v>
      </c>
      <c r="F142" s="57" t="s">
        <v>619</v>
      </c>
      <c r="G142" s="58" t="s">
        <v>806</v>
      </c>
      <c r="H142" s="57" t="s">
        <v>807</v>
      </c>
      <c r="I142" s="59">
        <v>0.14387</v>
      </c>
      <c r="J142" s="58" t="s">
        <v>808</v>
      </c>
      <c r="K142" s="57" t="s">
        <v>807</v>
      </c>
      <c r="L142" s="59">
        <v>8.11</v>
      </c>
      <c r="M142" s="57" t="s">
        <v>487</v>
      </c>
      <c r="N142" s="57" t="s">
        <v>298</v>
      </c>
      <c r="O142" s="59">
        <v>0.14387</v>
      </c>
      <c r="P142" s="59">
        <v>0.14387</v>
      </c>
      <c r="Q142" s="57" t="s">
        <v>623</v>
      </c>
      <c r="R142" s="57" t="s">
        <v>623</v>
      </c>
      <c r="S142" s="57" t="s">
        <v>84</v>
      </c>
      <c r="T142" s="57"/>
      <c r="U142" s="57" t="s">
        <v>85</v>
      </c>
      <c r="V142" s="57" t="s">
        <v>489</v>
      </c>
      <c r="W142" s="57" t="s">
        <v>490</v>
      </c>
      <c r="X142" s="57" t="s">
        <v>491</v>
      </c>
      <c r="Y142" s="57" t="s">
        <v>89</v>
      </c>
      <c r="Z142" s="57" t="s">
        <v>619</v>
      </c>
      <c r="AA142" s="66">
        <v>0.14387</v>
      </c>
      <c r="AB142" s="57"/>
      <c r="AC142" s="62">
        <v>42735</v>
      </c>
      <c r="AD142" s="57" t="s">
        <v>623</v>
      </c>
      <c r="AE142" s="57" t="s">
        <v>624</v>
      </c>
      <c r="AF142" s="57" t="s">
        <v>492</v>
      </c>
      <c r="AG142" s="57" t="s">
        <v>493</v>
      </c>
      <c r="AH142" s="57" t="s">
        <v>93</v>
      </c>
    </row>
    <row r="143" s="4" customFormat="1" ht="13" customHeight="1" spans="1:34">
      <c r="A143" s="56" t="s">
        <v>809</v>
      </c>
      <c r="B143" s="57" t="s">
        <v>71</v>
      </c>
      <c r="C143" s="57" t="s">
        <v>72</v>
      </c>
      <c r="D143" s="57" t="s">
        <v>73</v>
      </c>
      <c r="E143" s="57" t="s">
        <v>74</v>
      </c>
      <c r="F143" s="57" t="s">
        <v>444</v>
      </c>
      <c r="G143" s="58" t="s">
        <v>810</v>
      </c>
      <c r="H143" s="57" t="s">
        <v>811</v>
      </c>
      <c r="I143" s="59">
        <v>1.83782</v>
      </c>
      <c r="J143" s="58" t="s">
        <v>812</v>
      </c>
      <c r="K143" s="57" t="s">
        <v>811</v>
      </c>
      <c r="L143" s="59">
        <v>112.2</v>
      </c>
      <c r="M143" s="57" t="s">
        <v>487</v>
      </c>
      <c r="N143" s="57" t="s">
        <v>298</v>
      </c>
      <c r="O143" s="59">
        <v>1.83782</v>
      </c>
      <c r="P143" s="59">
        <v>1.83782</v>
      </c>
      <c r="Q143" s="57" t="s">
        <v>448</v>
      </c>
      <c r="R143" s="57" t="s">
        <v>448</v>
      </c>
      <c r="S143" s="57" t="s">
        <v>84</v>
      </c>
      <c r="T143" s="57"/>
      <c r="U143" s="57" t="s">
        <v>85</v>
      </c>
      <c r="V143" s="57" t="s">
        <v>489</v>
      </c>
      <c r="W143" s="57" t="s">
        <v>490</v>
      </c>
      <c r="X143" s="57" t="s">
        <v>491</v>
      </c>
      <c r="Y143" s="57" t="s">
        <v>89</v>
      </c>
      <c r="Z143" s="57" t="s">
        <v>444</v>
      </c>
      <c r="AA143" s="66">
        <v>1.83782</v>
      </c>
      <c r="AB143" s="57"/>
      <c r="AC143" s="62">
        <v>42735</v>
      </c>
      <c r="AD143" s="57" t="s">
        <v>448</v>
      </c>
      <c r="AE143" s="57" t="s">
        <v>450</v>
      </c>
      <c r="AF143" s="57" t="s">
        <v>492</v>
      </c>
      <c r="AG143" s="57" t="s">
        <v>493</v>
      </c>
      <c r="AH143" s="57" t="s">
        <v>93</v>
      </c>
    </row>
    <row r="144" s="4" customFormat="1" ht="13" customHeight="1" spans="1:34">
      <c r="A144" s="56" t="s">
        <v>813</v>
      </c>
      <c r="B144" s="57" t="s">
        <v>71</v>
      </c>
      <c r="C144" s="57" t="s">
        <v>72</v>
      </c>
      <c r="D144" s="57" t="s">
        <v>73</v>
      </c>
      <c r="E144" s="57" t="s">
        <v>74</v>
      </c>
      <c r="F144" s="57" t="s">
        <v>452</v>
      </c>
      <c r="G144" s="58" t="s">
        <v>814</v>
      </c>
      <c r="H144" s="57" t="s">
        <v>815</v>
      </c>
      <c r="I144" s="59">
        <v>1.51619</v>
      </c>
      <c r="J144" s="58" t="s">
        <v>816</v>
      </c>
      <c r="K144" s="57" t="s">
        <v>815</v>
      </c>
      <c r="L144" s="59">
        <v>116.63</v>
      </c>
      <c r="M144" s="57" t="s">
        <v>487</v>
      </c>
      <c r="N144" s="57" t="s">
        <v>298</v>
      </c>
      <c r="O144" s="59">
        <v>1.51619</v>
      </c>
      <c r="P144" s="59">
        <v>1.51619</v>
      </c>
      <c r="Q144" s="57" t="s">
        <v>456</v>
      </c>
      <c r="R144" s="57" t="s">
        <v>456</v>
      </c>
      <c r="S144" s="57" t="s">
        <v>84</v>
      </c>
      <c r="T144" s="57"/>
      <c r="U144" s="57" t="s">
        <v>85</v>
      </c>
      <c r="V144" s="57" t="s">
        <v>489</v>
      </c>
      <c r="W144" s="57" t="s">
        <v>490</v>
      </c>
      <c r="X144" s="57" t="s">
        <v>491</v>
      </c>
      <c r="Y144" s="57" t="s">
        <v>89</v>
      </c>
      <c r="Z144" s="57" t="s">
        <v>452</v>
      </c>
      <c r="AA144" s="59">
        <v>1.51619</v>
      </c>
      <c r="AB144" s="57"/>
      <c r="AC144" s="62">
        <v>42735</v>
      </c>
      <c r="AD144" s="57" t="s">
        <v>456</v>
      </c>
      <c r="AE144" s="57" t="s">
        <v>458</v>
      </c>
      <c r="AF144" s="57" t="s">
        <v>492</v>
      </c>
      <c r="AG144" s="57" t="s">
        <v>493</v>
      </c>
      <c r="AH144" s="57" t="s">
        <v>93</v>
      </c>
    </row>
    <row r="145" s="4" customFormat="1" ht="13" customHeight="1" spans="1:34">
      <c r="A145" s="56" t="s">
        <v>817</v>
      </c>
      <c r="B145" s="57" t="s">
        <v>71</v>
      </c>
      <c r="C145" s="57" t="s">
        <v>72</v>
      </c>
      <c r="D145" s="57" t="s">
        <v>73</v>
      </c>
      <c r="E145" s="57" t="s">
        <v>74</v>
      </c>
      <c r="F145" s="57" t="s">
        <v>472</v>
      </c>
      <c r="G145" s="58" t="s">
        <v>818</v>
      </c>
      <c r="H145" s="57" t="s">
        <v>819</v>
      </c>
      <c r="I145" s="59">
        <v>0.13214</v>
      </c>
      <c r="J145" s="58" t="s">
        <v>820</v>
      </c>
      <c r="K145" s="57" t="s">
        <v>819</v>
      </c>
      <c r="L145" s="59">
        <v>7.42</v>
      </c>
      <c r="M145" s="57" t="s">
        <v>487</v>
      </c>
      <c r="N145" s="57" t="s">
        <v>298</v>
      </c>
      <c r="O145" s="59">
        <v>0.13214</v>
      </c>
      <c r="P145" s="59">
        <v>0.13214</v>
      </c>
      <c r="Q145" s="57" t="s">
        <v>476</v>
      </c>
      <c r="R145" s="57" t="s">
        <v>476</v>
      </c>
      <c r="S145" s="57" t="s">
        <v>84</v>
      </c>
      <c r="T145" s="57"/>
      <c r="U145" s="57" t="s">
        <v>85</v>
      </c>
      <c r="V145" s="57" t="s">
        <v>489</v>
      </c>
      <c r="W145" s="57" t="s">
        <v>490</v>
      </c>
      <c r="X145" s="57" t="s">
        <v>491</v>
      </c>
      <c r="Y145" s="57" t="s">
        <v>89</v>
      </c>
      <c r="Z145" s="57" t="s">
        <v>472</v>
      </c>
      <c r="AA145" s="59">
        <v>0.13214</v>
      </c>
      <c r="AB145" s="57"/>
      <c r="AC145" s="62">
        <v>42735</v>
      </c>
      <c r="AD145" s="57" t="s">
        <v>476</v>
      </c>
      <c r="AE145" s="57" t="s">
        <v>722</v>
      </c>
      <c r="AF145" s="57" t="s">
        <v>492</v>
      </c>
      <c r="AG145" s="57" t="s">
        <v>493</v>
      </c>
      <c r="AH145" s="57" t="s">
        <v>93</v>
      </c>
    </row>
    <row r="146" s="4" customFormat="1" ht="13" customHeight="1" spans="1:34">
      <c r="A146" s="56" t="s">
        <v>821</v>
      </c>
      <c r="B146" s="57" t="s">
        <v>71</v>
      </c>
      <c r="C146" s="57" t="s">
        <v>72</v>
      </c>
      <c r="D146" s="57" t="s">
        <v>73</v>
      </c>
      <c r="E146" s="57" t="s">
        <v>74</v>
      </c>
      <c r="F146" s="57" t="s">
        <v>645</v>
      </c>
      <c r="G146" s="58" t="s">
        <v>822</v>
      </c>
      <c r="H146" s="57" t="s">
        <v>823</v>
      </c>
      <c r="I146" s="59">
        <v>0.9</v>
      </c>
      <c r="J146" s="58" t="s">
        <v>824</v>
      </c>
      <c r="K146" s="57" t="s">
        <v>823</v>
      </c>
      <c r="L146" s="59">
        <v>45</v>
      </c>
      <c r="M146" s="57" t="s">
        <v>487</v>
      </c>
      <c r="N146" s="57" t="s">
        <v>298</v>
      </c>
      <c r="O146" s="59">
        <v>0.9</v>
      </c>
      <c r="P146" s="59">
        <v>0.9</v>
      </c>
      <c r="Q146" s="57" t="s">
        <v>649</v>
      </c>
      <c r="R146" s="57" t="s">
        <v>649</v>
      </c>
      <c r="S146" s="57" t="s">
        <v>84</v>
      </c>
      <c r="T146" s="57"/>
      <c r="U146" s="57" t="s">
        <v>85</v>
      </c>
      <c r="V146" s="57" t="s">
        <v>489</v>
      </c>
      <c r="W146" s="57" t="s">
        <v>490</v>
      </c>
      <c r="X146" s="57" t="s">
        <v>491</v>
      </c>
      <c r="Y146" s="57" t="s">
        <v>89</v>
      </c>
      <c r="Z146" s="57" t="s">
        <v>645</v>
      </c>
      <c r="AA146" s="66">
        <v>0.9</v>
      </c>
      <c r="AB146" s="57"/>
      <c r="AC146" s="62">
        <v>42735</v>
      </c>
      <c r="AD146" s="57" t="s">
        <v>649</v>
      </c>
      <c r="AE146" s="57" t="s">
        <v>650</v>
      </c>
      <c r="AF146" s="57" t="s">
        <v>492</v>
      </c>
      <c r="AG146" s="57" t="s">
        <v>493</v>
      </c>
      <c r="AH146" s="57" t="s">
        <v>93</v>
      </c>
    </row>
    <row r="147" s="4" customFormat="1" ht="13" customHeight="1" spans="1:34">
      <c r="A147" s="56" t="s">
        <v>825</v>
      </c>
      <c r="B147" s="57" t="s">
        <v>71</v>
      </c>
      <c r="C147" s="57" t="s">
        <v>72</v>
      </c>
      <c r="D147" s="57" t="s">
        <v>73</v>
      </c>
      <c r="E147" s="57" t="s">
        <v>74</v>
      </c>
      <c r="F147" s="57" t="s">
        <v>95</v>
      </c>
      <c r="G147" s="58" t="s">
        <v>826</v>
      </c>
      <c r="H147" s="57" t="s">
        <v>827</v>
      </c>
      <c r="I147" s="59">
        <v>0.273</v>
      </c>
      <c r="J147" s="58" t="s">
        <v>828</v>
      </c>
      <c r="K147" s="57" t="s">
        <v>827</v>
      </c>
      <c r="L147" s="59">
        <v>15</v>
      </c>
      <c r="M147" s="57" t="s">
        <v>487</v>
      </c>
      <c r="N147" s="57" t="s">
        <v>165</v>
      </c>
      <c r="O147" s="59">
        <v>0.273</v>
      </c>
      <c r="P147" s="59">
        <v>0.273</v>
      </c>
      <c r="Q147" s="57" t="s">
        <v>99</v>
      </c>
      <c r="R147" s="57" t="s">
        <v>99</v>
      </c>
      <c r="S147" s="57" t="s">
        <v>84</v>
      </c>
      <c r="T147" s="57"/>
      <c r="U147" s="57" t="s">
        <v>85</v>
      </c>
      <c r="V147" s="57" t="s">
        <v>489</v>
      </c>
      <c r="W147" s="57" t="s">
        <v>490</v>
      </c>
      <c r="X147" s="57" t="s">
        <v>491</v>
      </c>
      <c r="Y147" s="57" t="s">
        <v>89</v>
      </c>
      <c r="Z147" s="57" t="s">
        <v>95</v>
      </c>
      <c r="AA147" s="66">
        <v>0.273</v>
      </c>
      <c r="AB147" s="57"/>
      <c r="AC147" s="62">
        <v>42369</v>
      </c>
      <c r="AD147" s="57" t="s">
        <v>99</v>
      </c>
      <c r="AE147" s="57" t="s">
        <v>102</v>
      </c>
      <c r="AF147" s="57" t="s">
        <v>492</v>
      </c>
      <c r="AG147" s="57" t="s">
        <v>493</v>
      </c>
      <c r="AH147" s="57" t="s">
        <v>93</v>
      </c>
    </row>
    <row r="148" s="4" customFormat="1" ht="13" customHeight="1" spans="1:34">
      <c r="A148" s="56" t="s">
        <v>829</v>
      </c>
      <c r="B148" s="57" t="s">
        <v>71</v>
      </c>
      <c r="C148" s="57" t="s">
        <v>72</v>
      </c>
      <c r="D148" s="57" t="s">
        <v>73</v>
      </c>
      <c r="E148" s="57" t="s">
        <v>74</v>
      </c>
      <c r="F148" s="57" t="s">
        <v>114</v>
      </c>
      <c r="G148" s="58" t="s">
        <v>830</v>
      </c>
      <c r="H148" s="57" t="s">
        <v>831</v>
      </c>
      <c r="I148" s="59">
        <v>6.664</v>
      </c>
      <c r="J148" s="58" t="s">
        <v>832</v>
      </c>
      <c r="K148" s="57" t="s">
        <v>831</v>
      </c>
      <c r="L148" s="59">
        <v>392</v>
      </c>
      <c r="M148" s="57" t="s">
        <v>487</v>
      </c>
      <c r="N148" s="57" t="s">
        <v>165</v>
      </c>
      <c r="O148" s="59">
        <v>6.664</v>
      </c>
      <c r="P148" s="59">
        <v>6.664</v>
      </c>
      <c r="Q148" s="57" t="s">
        <v>119</v>
      </c>
      <c r="R148" s="57" t="s">
        <v>119</v>
      </c>
      <c r="S148" s="57" t="s">
        <v>84</v>
      </c>
      <c r="T148" s="57"/>
      <c r="U148" s="57" t="s">
        <v>85</v>
      </c>
      <c r="V148" s="57" t="s">
        <v>489</v>
      </c>
      <c r="W148" s="57" t="s">
        <v>490</v>
      </c>
      <c r="X148" s="57" t="s">
        <v>491</v>
      </c>
      <c r="Y148" s="57" t="s">
        <v>89</v>
      </c>
      <c r="Z148" s="57" t="s">
        <v>114</v>
      </c>
      <c r="AA148" s="66">
        <v>6.664</v>
      </c>
      <c r="AB148" s="57"/>
      <c r="AC148" s="62">
        <v>42369</v>
      </c>
      <c r="AD148" s="57" t="s">
        <v>119</v>
      </c>
      <c r="AE148" s="57" t="s">
        <v>121</v>
      </c>
      <c r="AF148" s="57" t="s">
        <v>492</v>
      </c>
      <c r="AG148" s="57" t="s">
        <v>493</v>
      </c>
      <c r="AH148" s="57" t="s">
        <v>93</v>
      </c>
    </row>
    <row r="149" s="4" customFormat="1" ht="13" customHeight="1" spans="1:34">
      <c r="A149" s="56" t="s">
        <v>833</v>
      </c>
      <c r="B149" s="57" t="s">
        <v>71</v>
      </c>
      <c r="C149" s="57" t="s">
        <v>72</v>
      </c>
      <c r="D149" s="57" t="s">
        <v>73</v>
      </c>
      <c r="E149" s="57" t="s">
        <v>74</v>
      </c>
      <c r="F149" s="57" t="s">
        <v>123</v>
      </c>
      <c r="G149" s="58" t="s">
        <v>834</v>
      </c>
      <c r="H149" s="57" t="s">
        <v>835</v>
      </c>
      <c r="I149" s="59">
        <v>13.803</v>
      </c>
      <c r="J149" s="58" t="s">
        <v>836</v>
      </c>
      <c r="K149" s="57" t="s">
        <v>835</v>
      </c>
      <c r="L149" s="59">
        <v>873.6</v>
      </c>
      <c r="M149" s="57" t="s">
        <v>487</v>
      </c>
      <c r="N149" s="57" t="s">
        <v>165</v>
      </c>
      <c r="O149" s="59">
        <v>13.803</v>
      </c>
      <c r="P149" s="59">
        <v>13.803</v>
      </c>
      <c r="Q149" s="57" t="s">
        <v>127</v>
      </c>
      <c r="R149" s="57" t="s">
        <v>127</v>
      </c>
      <c r="S149" s="57" t="s">
        <v>84</v>
      </c>
      <c r="T149" s="57"/>
      <c r="U149" s="57" t="s">
        <v>85</v>
      </c>
      <c r="V149" s="57" t="s">
        <v>489</v>
      </c>
      <c r="W149" s="57" t="s">
        <v>490</v>
      </c>
      <c r="X149" s="57" t="s">
        <v>491</v>
      </c>
      <c r="Y149" s="57" t="s">
        <v>89</v>
      </c>
      <c r="Z149" s="57" t="s">
        <v>123</v>
      </c>
      <c r="AA149" s="59">
        <v>13.803</v>
      </c>
      <c r="AB149" s="57"/>
      <c r="AC149" s="62">
        <v>42369</v>
      </c>
      <c r="AD149" s="57" t="s">
        <v>127</v>
      </c>
      <c r="AE149" s="57" t="s">
        <v>591</v>
      </c>
      <c r="AF149" s="57" t="s">
        <v>492</v>
      </c>
      <c r="AG149" s="57" t="s">
        <v>493</v>
      </c>
      <c r="AH149" s="57" t="s">
        <v>93</v>
      </c>
    </row>
    <row r="150" s="4" customFormat="1" ht="13" customHeight="1" spans="1:34">
      <c r="A150" s="56" t="s">
        <v>837</v>
      </c>
      <c r="B150" s="57" t="s">
        <v>71</v>
      </c>
      <c r="C150" s="57" t="s">
        <v>72</v>
      </c>
      <c r="D150" s="57" t="s">
        <v>73</v>
      </c>
      <c r="E150" s="57" t="s">
        <v>74</v>
      </c>
      <c r="F150" s="57" t="s">
        <v>144</v>
      </c>
      <c r="G150" s="58" t="s">
        <v>838</v>
      </c>
      <c r="H150" s="57" t="s">
        <v>839</v>
      </c>
      <c r="I150" s="59">
        <v>4.665</v>
      </c>
      <c r="J150" s="58" t="s">
        <v>840</v>
      </c>
      <c r="K150" s="57" t="s">
        <v>839</v>
      </c>
      <c r="L150" s="59">
        <v>291</v>
      </c>
      <c r="M150" s="57" t="s">
        <v>487</v>
      </c>
      <c r="N150" s="57" t="s">
        <v>165</v>
      </c>
      <c r="O150" s="59">
        <v>4.665</v>
      </c>
      <c r="P150" s="59">
        <v>4.665</v>
      </c>
      <c r="Q150" s="57" t="s">
        <v>148</v>
      </c>
      <c r="R150" s="57" t="s">
        <v>148</v>
      </c>
      <c r="S150" s="57" t="s">
        <v>84</v>
      </c>
      <c r="T150" s="57"/>
      <c r="U150" s="57" t="s">
        <v>85</v>
      </c>
      <c r="V150" s="57" t="s">
        <v>489</v>
      </c>
      <c r="W150" s="57" t="s">
        <v>490</v>
      </c>
      <c r="X150" s="57" t="s">
        <v>491</v>
      </c>
      <c r="Y150" s="57" t="s">
        <v>89</v>
      </c>
      <c r="Z150" s="57" t="s">
        <v>144</v>
      </c>
      <c r="AA150" s="66">
        <v>4.665</v>
      </c>
      <c r="AB150" s="57"/>
      <c r="AC150" s="62">
        <v>42369</v>
      </c>
      <c r="AD150" s="57" t="s">
        <v>148</v>
      </c>
      <c r="AE150" s="57" t="s">
        <v>150</v>
      </c>
      <c r="AF150" s="57" t="s">
        <v>492</v>
      </c>
      <c r="AG150" s="57" t="s">
        <v>493</v>
      </c>
      <c r="AH150" s="57" t="s">
        <v>93</v>
      </c>
    </row>
    <row r="151" s="4" customFormat="1" ht="13" customHeight="1" spans="1:34">
      <c r="A151" s="56" t="s">
        <v>841</v>
      </c>
      <c r="B151" s="57" t="s">
        <v>71</v>
      </c>
      <c r="C151" s="57" t="s">
        <v>72</v>
      </c>
      <c r="D151" s="57" t="s">
        <v>73</v>
      </c>
      <c r="E151" s="57" t="s">
        <v>74</v>
      </c>
      <c r="F151" s="57" t="s">
        <v>144</v>
      </c>
      <c r="G151" s="58" t="s">
        <v>842</v>
      </c>
      <c r="H151" s="57" t="s">
        <v>839</v>
      </c>
      <c r="I151" s="59">
        <v>3.4</v>
      </c>
      <c r="J151" s="58" t="s">
        <v>843</v>
      </c>
      <c r="K151" s="57" t="s">
        <v>839</v>
      </c>
      <c r="L151" s="59">
        <v>200</v>
      </c>
      <c r="M151" s="57" t="s">
        <v>487</v>
      </c>
      <c r="N151" s="57" t="s">
        <v>165</v>
      </c>
      <c r="O151" s="59">
        <v>3.4</v>
      </c>
      <c r="P151" s="59">
        <v>3.4</v>
      </c>
      <c r="Q151" s="57" t="s">
        <v>148</v>
      </c>
      <c r="R151" s="57" t="s">
        <v>148</v>
      </c>
      <c r="S151" s="57" t="s">
        <v>84</v>
      </c>
      <c r="T151" s="57"/>
      <c r="U151" s="57" t="s">
        <v>85</v>
      </c>
      <c r="V151" s="57" t="s">
        <v>489</v>
      </c>
      <c r="W151" s="57" t="s">
        <v>490</v>
      </c>
      <c r="X151" s="57" t="s">
        <v>491</v>
      </c>
      <c r="Y151" s="57" t="s">
        <v>89</v>
      </c>
      <c r="Z151" s="57" t="s">
        <v>144</v>
      </c>
      <c r="AA151" s="66">
        <v>3.4</v>
      </c>
      <c r="AB151" s="57"/>
      <c r="AC151" s="62">
        <v>42369</v>
      </c>
      <c r="AD151" s="57" t="s">
        <v>148</v>
      </c>
      <c r="AE151" s="57" t="s">
        <v>150</v>
      </c>
      <c r="AF151" s="57" t="s">
        <v>492</v>
      </c>
      <c r="AG151" s="57" t="s">
        <v>493</v>
      </c>
      <c r="AH151" s="57" t="s">
        <v>93</v>
      </c>
    </row>
    <row r="152" s="4" customFormat="1" ht="13" customHeight="1" spans="1:34">
      <c r="A152" s="56" t="s">
        <v>844</v>
      </c>
      <c r="B152" s="57" t="s">
        <v>71</v>
      </c>
      <c r="C152" s="57" t="s">
        <v>72</v>
      </c>
      <c r="D152" s="57" t="s">
        <v>73</v>
      </c>
      <c r="E152" s="57" t="s">
        <v>74</v>
      </c>
      <c r="F152" s="57" t="s">
        <v>189</v>
      </c>
      <c r="G152" s="58" t="s">
        <v>845</v>
      </c>
      <c r="H152" s="57" t="s">
        <v>846</v>
      </c>
      <c r="I152" s="59">
        <v>1.16</v>
      </c>
      <c r="J152" s="58" t="s">
        <v>847</v>
      </c>
      <c r="K152" s="57" t="s">
        <v>846</v>
      </c>
      <c r="L152" s="59">
        <v>58</v>
      </c>
      <c r="M152" s="57" t="s">
        <v>487</v>
      </c>
      <c r="N152" s="57" t="s">
        <v>165</v>
      </c>
      <c r="O152" s="59">
        <v>1.16</v>
      </c>
      <c r="P152" s="59">
        <v>1.16</v>
      </c>
      <c r="Q152" s="57" t="s">
        <v>193</v>
      </c>
      <c r="R152" s="57" t="s">
        <v>193</v>
      </c>
      <c r="S152" s="57" t="s">
        <v>84</v>
      </c>
      <c r="T152" s="57"/>
      <c r="U152" s="57" t="s">
        <v>85</v>
      </c>
      <c r="V152" s="57" t="s">
        <v>489</v>
      </c>
      <c r="W152" s="57" t="s">
        <v>490</v>
      </c>
      <c r="X152" s="57" t="s">
        <v>491</v>
      </c>
      <c r="Y152" s="57" t="s">
        <v>89</v>
      </c>
      <c r="Z152" s="57" t="s">
        <v>189</v>
      </c>
      <c r="AA152" s="66">
        <v>1.16</v>
      </c>
      <c r="AB152" s="57"/>
      <c r="AC152" s="62">
        <v>42369</v>
      </c>
      <c r="AD152" s="57" t="s">
        <v>193</v>
      </c>
      <c r="AE152" s="57" t="s">
        <v>848</v>
      </c>
      <c r="AF152" s="57" t="s">
        <v>492</v>
      </c>
      <c r="AG152" s="57" t="s">
        <v>493</v>
      </c>
      <c r="AH152" s="57" t="s">
        <v>93</v>
      </c>
    </row>
    <row r="153" s="4" customFormat="1" ht="13" customHeight="1" spans="1:34">
      <c r="A153" s="56" t="s">
        <v>849</v>
      </c>
      <c r="B153" s="57" t="s">
        <v>71</v>
      </c>
      <c r="C153" s="57" t="s">
        <v>72</v>
      </c>
      <c r="D153" s="57" t="s">
        <v>73</v>
      </c>
      <c r="E153" s="57" t="s">
        <v>74</v>
      </c>
      <c r="F153" s="57" t="s">
        <v>198</v>
      </c>
      <c r="G153" s="58" t="s">
        <v>850</v>
      </c>
      <c r="H153" s="57" t="s">
        <v>851</v>
      </c>
      <c r="I153" s="59">
        <v>10.021</v>
      </c>
      <c r="J153" s="58" t="s">
        <v>852</v>
      </c>
      <c r="K153" s="57" t="s">
        <v>851</v>
      </c>
      <c r="L153" s="59">
        <v>575</v>
      </c>
      <c r="M153" s="57" t="s">
        <v>487</v>
      </c>
      <c r="N153" s="57" t="s">
        <v>165</v>
      </c>
      <c r="O153" s="59">
        <v>10.021</v>
      </c>
      <c r="P153" s="59">
        <v>10.021</v>
      </c>
      <c r="Q153" s="57" t="s">
        <v>202</v>
      </c>
      <c r="R153" s="57" t="s">
        <v>202</v>
      </c>
      <c r="S153" s="57" t="s">
        <v>84</v>
      </c>
      <c r="T153" s="57"/>
      <c r="U153" s="57" t="s">
        <v>85</v>
      </c>
      <c r="V153" s="57" t="s">
        <v>489</v>
      </c>
      <c r="W153" s="57" t="s">
        <v>490</v>
      </c>
      <c r="X153" s="57" t="s">
        <v>491</v>
      </c>
      <c r="Y153" s="57" t="s">
        <v>89</v>
      </c>
      <c r="Z153" s="57" t="s">
        <v>198</v>
      </c>
      <c r="AA153" s="66">
        <v>10.021</v>
      </c>
      <c r="AB153" s="57"/>
      <c r="AC153" s="62">
        <v>42369</v>
      </c>
      <c r="AD153" s="57" t="s">
        <v>202</v>
      </c>
      <c r="AE153" s="57" t="s">
        <v>204</v>
      </c>
      <c r="AF153" s="57" t="s">
        <v>492</v>
      </c>
      <c r="AG153" s="57" t="s">
        <v>493</v>
      </c>
      <c r="AH153" s="57" t="s">
        <v>93</v>
      </c>
    </row>
    <row r="154" s="4" customFormat="1" ht="13" customHeight="1" spans="1:34">
      <c r="A154" s="56" t="s">
        <v>853</v>
      </c>
      <c r="B154" s="57" t="s">
        <v>71</v>
      </c>
      <c r="C154" s="57" t="s">
        <v>72</v>
      </c>
      <c r="D154" s="57" t="s">
        <v>73</v>
      </c>
      <c r="E154" s="57" t="s">
        <v>74</v>
      </c>
      <c r="F154" s="57" t="s">
        <v>209</v>
      </c>
      <c r="G154" s="58" t="s">
        <v>854</v>
      </c>
      <c r="H154" s="57" t="s">
        <v>855</v>
      </c>
      <c r="I154" s="59">
        <v>0.04</v>
      </c>
      <c r="J154" s="58" t="s">
        <v>856</v>
      </c>
      <c r="K154" s="57" t="s">
        <v>855</v>
      </c>
      <c r="L154" s="59">
        <v>2</v>
      </c>
      <c r="M154" s="57" t="s">
        <v>487</v>
      </c>
      <c r="N154" s="57" t="s">
        <v>165</v>
      </c>
      <c r="O154" s="59">
        <v>0.04</v>
      </c>
      <c r="P154" s="59">
        <v>0.04</v>
      </c>
      <c r="Q154" s="57" t="s">
        <v>530</v>
      </c>
      <c r="R154" s="57" t="s">
        <v>530</v>
      </c>
      <c r="S154" s="57" t="s">
        <v>84</v>
      </c>
      <c r="T154" s="57"/>
      <c r="U154" s="57" t="s">
        <v>85</v>
      </c>
      <c r="V154" s="57" t="s">
        <v>489</v>
      </c>
      <c r="W154" s="57" t="s">
        <v>490</v>
      </c>
      <c r="X154" s="57" t="s">
        <v>491</v>
      </c>
      <c r="Y154" s="57" t="s">
        <v>89</v>
      </c>
      <c r="Z154" s="57" t="s">
        <v>209</v>
      </c>
      <c r="AA154" s="66">
        <v>0.04</v>
      </c>
      <c r="AB154" s="57"/>
      <c r="AC154" s="62">
        <v>42369</v>
      </c>
      <c r="AD154" s="57" t="s">
        <v>530</v>
      </c>
      <c r="AE154" s="57" t="s">
        <v>215</v>
      </c>
      <c r="AF154" s="57" t="s">
        <v>492</v>
      </c>
      <c r="AG154" s="57" t="s">
        <v>493</v>
      </c>
      <c r="AH154" s="57" t="s">
        <v>93</v>
      </c>
    </row>
    <row r="155" s="4" customFormat="1" ht="13" customHeight="1" spans="1:34">
      <c r="A155" s="56" t="s">
        <v>857</v>
      </c>
      <c r="B155" s="57" t="s">
        <v>71</v>
      </c>
      <c r="C155" s="57" t="s">
        <v>72</v>
      </c>
      <c r="D155" s="57" t="s">
        <v>73</v>
      </c>
      <c r="E155" s="57" t="s">
        <v>74</v>
      </c>
      <c r="F155" s="57" t="s">
        <v>755</v>
      </c>
      <c r="G155" s="58" t="s">
        <v>858</v>
      </c>
      <c r="H155" s="57" t="s">
        <v>859</v>
      </c>
      <c r="I155" s="59">
        <v>0.34</v>
      </c>
      <c r="J155" s="58" t="s">
        <v>860</v>
      </c>
      <c r="K155" s="57" t="s">
        <v>859</v>
      </c>
      <c r="L155" s="59">
        <v>17</v>
      </c>
      <c r="M155" s="57" t="s">
        <v>487</v>
      </c>
      <c r="N155" s="57" t="s">
        <v>165</v>
      </c>
      <c r="O155" s="59">
        <v>0.34</v>
      </c>
      <c r="P155" s="59">
        <v>0.34</v>
      </c>
      <c r="Q155" s="57" t="s">
        <v>759</v>
      </c>
      <c r="R155" s="57" t="s">
        <v>759</v>
      </c>
      <c r="S155" s="57" t="s">
        <v>84</v>
      </c>
      <c r="T155" s="57"/>
      <c r="U155" s="57" t="s">
        <v>85</v>
      </c>
      <c r="V155" s="57" t="s">
        <v>489</v>
      </c>
      <c r="W155" s="57" t="s">
        <v>490</v>
      </c>
      <c r="X155" s="57" t="s">
        <v>491</v>
      </c>
      <c r="Y155" s="57" t="s">
        <v>89</v>
      </c>
      <c r="Z155" s="57" t="s">
        <v>755</v>
      </c>
      <c r="AA155" s="66">
        <v>0.34</v>
      </c>
      <c r="AB155" s="57"/>
      <c r="AC155" s="62">
        <v>42369</v>
      </c>
      <c r="AD155" s="57" t="s">
        <v>759</v>
      </c>
      <c r="AE155" s="57" t="s">
        <v>760</v>
      </c>
      <c r="AF155" s="57" t="s">
        <v>492</v>
      </c>
      <c r="AG155" s="57" t="s">
        <v>493</v>
      </c>
      <c r="AH155" s="57" t="s">
        <v>93</v>
      </c>
    </row>
    <row r="156" s="4" customFormat="1" ht="13" customHeight="1" spans="1:34">
      <c r="A156" s="56" t="s">
        <v>861</v>
      </c>
      <c r="B156" s="57" t="s">
        <v>71</v>
      </c>
      <c r="C156" s="57" t="s">
        <v>72</v>
      </c>
      <c r="D156" s="57" t="s">
        <v>73</v>
      </c>
      <c r="E156" s="57" t="s">
        <v>74</v>
      </c>
      <c r="F156" s="57" t="s">
        <v>704</v>
      </c>
      <c r="G156" s="58" t="s">
        <v>862</v>
      </c>
      <c r="H156" s="57" t="s">
        <v>863</v>
      </c>
      <c r="I156" s="59">
        <v>9.46</v>
      </c>
      <c r="J156" s="58" t="s">
        <v>864</v>
      </c>
      <c r="K156" s="57" t="s">
        <v>863</v>
      </c>
      <c r="L156" s="59">
        <v>720</v>
      </c>
      <c r="M156" s="57" t="s">
        <v>487</v>
      </c>
      <c r="N156" s="57" t="s">
        <v>165</v>
      </c>
      <c r="O156" s="59">
        <v>9.46</v>
      </c>
      <c r="P156" s="59">
        <v>9.46</v>
      </c>
      <c r="Q156" s="57" t="s">
        <v>708</v>
      </c>
      <c r="R156" s="57" t="s">
        <v>708</v>
      </c>
      <c r="S156" s="57" t="s">
        <v>84</v>
      </c>
      <c r="T156" s="57"/>
      <c r="U156" s="57" t="s">
        <v>85</v>
      </c>
      <c r="V156" s="57" t="s">
        <v>489</v>
      </c>
      <c r="W156" s="57" t="s">
        <v>490</v>
      </c>
      <c r="X156" s="57" t="s">
        <v>491</v>
      </c>
      <c r="Y156" s="57" t="s">
        <v>89</v>
      </c>
      <c r="Z156" s="57" t="s">
        <v>704</v>
      </c>
      <c r="AA156" s="66">
        <v>9.46</v>
      </c>
      <c r="AB156" s="57"/>
      <c r="AC156" s="62">
        <v>42369</v>
      </c>
      <c r="AD156" s="57" t="s">
        <v>708</v>
      </c>
      <c r="AE156" s="57" t="s">
        <v>709</v>
      </c>
      <c r="AF156" s="57" t="s">
        <v>492</v>
      </c>
      <c r="AG156" s="57" t="s">
        <v>493</v>
      </c>
      <c r="AH156" s="57" t="s">
        <v>93</v>
      </c>
    </row>
    <row r="157" s="4" customFormat="1" ht="13" customHeight="1" spans="1:34">
      <c r="A157" s="56" t="s">
        <v>865</v>
      </c>
      <c r="B157" s="57" t="s">
        <v>71</v>
      </c>
      <c r="C157" s="57" t="s">
        <v>72</v>
      </c>
      <c r="D157" s="57" t="s">
        <v>73</v>
      </c>
      <c r="E157" s="57" t="s">
        <v>74</v>
      </c>
      <c r="F157" s="57" t="s">
        <v>217</v>
      </c>
      <c r="G157" s="58" t="s">
        <v>866</v>
      </c>
      <c r="H157" s="57" t="s">
        <v>867</v>
      </c>
      <c r="I157" s="59">
        <v>3.668</v>
      </c>
      <c r="J157" s="58" t="s">
        <v>868</v>
      </c>
      <c r="K157" s="57" t="s">
        <v>867</v>
      </c>
      <c r="L157" s="59">
        <v>262</v>
      </c>
      <c r="M157" s="57" t="s">
        <v>487</v>
      </c>
      <c r="N157" s="57" t="s">
        <v>165</v>
      </c>
      <c r="O157" s="59">
        <v>3.668</v>
      </c>
      <c r="P157" s="59">
        <v>3.668</v>
      </c>
      <c r="Q157" s="57" t="s">
        <v>221</v>
      </c>
      <c r="R157" s="57" t="s">
        <v>221</v>
      </c>
      <c r="S157" s="57" t="s">
        <v>84</v>
      </c>
      <c r="T157" s="57"/>
      <c r="U157" s="57" t="s">
        <v>85</v>
      </c>
      <c r="V157" s="57" t="s">
        <v>489</v>
      </c>
      <c r="W157" s="57" t="s">
        <v>490</v>
      </c>
      <c r="X157" s="57" t="s">
        <v>491</v>
      </c>
      <c r="Y157" s="57" t="s">
        <v>89</v>
      </c>
      <c r="Z157" s="57" t="s">
        <v>217</v>
      </c>
      <c r="AA157" s="66">
        <v>3.668</v>
      </c>
      <c r="AB157" s="57"/>
      <c r="AC157" s="62">
        <v>42369</v>
      </c>
      <c r="AD157" s="57" t="s">
        <v>221</v>
      </c>
      <c r="AE157" s="57" t="s">
        <v>223</v>
      </c>
      <c r="AF157" s="57" t="s">
        <v>492</v>
      </c>
      <c r="AG157" s="57" t="s">
        <v>493</v>
      </c>
      <c r="AH157" s="57" t="s">
        <v>93</v>
      </c>
    </row>
    <row r="158" s="4" customFormat="1" ht="13" customHeight="1" spans="1:34">
      <c r="A158" s="56" t="s">
        <v>869</v>
      </c>
      <c r="B158" s="57" t="s">
        <v>71</v>
      </c>
      <c r="C158" s="57" t="s">
        <v>72</v>
      </c>
      <c r="D158" s="57" t="s">
        <v>73</v>
      </c>
      <c r="E158" s="57" t="s">
        <v>74</v>
      </c>
      <c r="F158" s="57" t="s">
        <v>229</v>
      </c>
      <c r="G158" s="58" t="s">
        <v>870</v>
      </c>
      <c r="H158" s="57" t="s">
        <v>871</v>
      </c>
      <c r="I158" s="59">
        <v>5.74</v>
      </c>
      <c r="J158" s="58" t="s">
        <v>872</v>
      </c>
      <c r="K158" s="57" t="s">
        <v>871</v>
      </c>
      <c r="L158" s="59">
        <v>395.1</v>
      </c>
      <c r="M158" s="57" t="s">
        <v>487</v>
      </c>
      <c r="N158" s="57" t="s">
        <v>165</v>
      </c>
      <c r="O158" s="59">
        <v>5.74</v>
      </c>
      <c r="P158" s="59">
        <v>5.74</v>
      </c>
      <c r="Q158" s="57" t="s">
        <v>233</v>
      </c>
      <c r="R158" s="57" t="s">
        <v>233</v>
      </c>
      <c r="S158" s="57" t="s">
        <v>84</v>
      </c>
      <c r="T158" s="57"/>
      <c r="U158" s="57" t="s">
        <v>85</v>
      </c>
      <c r="V158" s="57" t="s">
        <v>489</v>
      </c>
      <c r="W158" s="57" t="s">
        <v>490</v>
      </c>
      <c r="X158" s="57" t="s">
        <v>491</v>
      </c>
      <c r="Y158" s="57" t="s">
        <v>89</v>
      </c>
      <c r="Z158" s="57" t="s">
        <v>229</v>
      </c>
      <c r="AA158" s="66">
        <v>5.74</v>
      </c>
      <c r="AB158" s="57"/>
      <c r="AC158" s="62">
        <v>42369</v>
      </c>
      <c r="AD158" s="57" t="s">
        <v>233</v>
      </c>
      <c r="AE158" s="57" t="s">
        <v>235</v>
      </c>
      <c r="AF158" s="57" t="s">
        <v>492</v>
      </c>
      <c r="AG158" s="57" t="s">
        <v>493</v>
      </c>
      <c r="AH158" s="57" t="s">
        <v>93</v>
      </c>
    </row>
    <row r="159" s="4" customFormat="1" ht="13" customHeight="1" spans="1:34">
      <c r="A159" s="56" t="s">
        <v>873</v>
      </c>
      <c r="B159" s="57" t="s">
        <v>71</v>
      </c>
      <c r="C159" s="57" t="s">
        <v>72</v>
      </c>
      <c r="D159" s="57" t="s">
        <v>73</v>
      </c>
      <c r="E159" s="57" t="s">
        <v>74</v>
      </c>
      <c r="F159" s="57" t="s">
        <v>237</v>
      </c>
      <c r="G159" s="58" t="s">
        <v>874</v>
      </c>
      <c r="H159" s="57" t="s">
        <v>875</v>
      </c>
      <c r="I159" s="59">
        <v>0.752</v>
      </c>
      <c r="J159" s="58" t="s">
        <v>876</v>
      </c>
      <c r="K159" s="57" t="s">
        <v>875</v>
      </c>
      <c r="L159" s="59">
        <v>37.6</v>
      </c>
      <c r="M159" s="57" t="s">
        <v>487</v>
      </c>
      <c r="N159" s="57" t="s">
        <v>165</v>
      </c>
      <c r="O159" s="59">
        <v>0.752</v>
      </c>
      <c r="P159" s="59">
        <v>0.752</v>
      </c>
      <c r="Q159" s="57" t="s">
        <v>241</v>
      </c>
      <c r="R159" s="57" t="s">
        <v>241</v>
      </c>
      <c r="S159" s="57" t="s">
        <v>84</v>
      </c>
      <c r="T159" s="57"/>
      <c r="U159" s="57" t="s">
        <v>85</v>
      </c>
      <c r="V159" s="57" t="s">
        <v>489</v>
      </c>
      <c r="W159" s="57" t="s">
        <v>490</v>
      </c>
      <c r="X159" s="57" t="s">
        <v>491</v>
      </c>
      <c r="Y159" s="57" t="s">
        <v>89</v>
      </c>
      <c r="Z159" s="57" t="s">
        <v>237</v>
      </c>
      <c r="AA159" s="66">
        <v>0.752</v>
      </c>
      <c r="AB159" s="57"/>
      <c r="AC159" s="62">
        <v>42369</v>
      </c>
      <c r="AD159" s="57" t="s">
        <v>241</v>
      </c>
      <c r="AE159" s="57" t="s">
        <v>243</v>
      </c>
      <c r="AF159" s="57" t="s">
        <v>492</v>
      </c>
      <c r="AG159" s="57" t="s">
        <v>493</v>
      </c>
      <c r="AH159" s="57" t="s">
        <v>93</v>
      </c>
    </row>
    <row r="160" s="4" customFormat="1" ht="13" customHeight="1" spans="1:34">
      <c r="A160" s="56" t="s">
        <v>877</v>
      </c>
      <c r="B160" s="57" t="s">
        <v>71</v>
      </c>
      <c r="C160" s="57" t="s">
        <v>72</v>
      </c>
      <c r="D160" s="57" t="s">
        <v>73</v>
      </c>
      <c r="E160" s="57" t="s">
        <v>74</v>
      </c>
      <c r="F160" s="57" t="s">
        <v>257</v>
      </c>
      <c r="G160" s="58" t="s">
        <v>878</v>
      </c>
      <c r="H160" s="57" t="s">
        <v>879</v>
      </c>
      <c r="I160" s="59">
        <v>1.18</v>
      </c>
      <c r="J160" s="58" t="s">
        <v>880</v>
      </c>
      <c r="K160" s="57" t="s">
        <v>879</v>
      </c>
      <c r="L160" s="59">
        <v>59</v>
      </c>
      <c r="M160" s="57" t="s">
        <v>487</v>
      </c>
      <c r="N160" s="57" t="s">
        <v>165</v>
      </c>
      <c r="O160" s="59">
        <v>1.18</v>
      </c>
      <c r="P160" s="59">
        <v>1.18</v>
      </c>
      <c r="Q160" s="57" t="s">
        <v>261</v>
      </c>
      <c r="R160" s="57" t="s">
        <v>261</v>
      </c>
      <c r="S160" s="57" t="s">
        <v>84</v>
      </c>
      <c r="T160" s="57"/>
      <c r="U160" s="57" t="s">
        <v>85</v>
      </c>
      <c r="V160" s="57" t="s">
        <v>489</v>
      </c>
      <c r="W160" s="57" t="s">
        <v>490</v>
      </c>
      <c r="X160" s="57" t="s">
        <v>491</v>
      </c>
      <c r="Y160" s="57" t="s">
        <v>89</v>
      </c>
      <c r="Z160" s="57" t="s">
        <v>257</v>
      </c>
      <c r="AA160" s="66">
        <v>1.18</v>
      </c>
      <c r="AB160" s="57"/>
      <c r="AC160" s="62">
        <v>42369</v>
      </c>
      <c r="AD160" s="57" t="s">
        <v>261</v>
      </c>
      <c r="AE160" s="57" t="s">
        <v>263</v>
      </c>
      <c r="AF160" s="57" t="s">
        <v>492</v>
      </c>
      <c r="AG160" s="57" t="s">
        <v>493</v>
      </c>
      <c r="AH160" s="57" t="s">
        <v>93</v>
      </c>
    </row>
    <row r="161" s="4" customFormat="1" ht="13" customHeight="1" spans="1:34">
      <c r="A161" s="56" t="s">
        <v>881</v>
      </c>
      <c r="B161" s="57" t="s">
        <v>71</v>
      </c>
      <c r="C161" s="57" t="s">
        <v>72</v>
      </c>
      <c r="D161" s="57" t="s">
        <v>73</v>
      </c>
      <c r="E161" s="57" t="s">
        <v>74</v>
      </c>
      <c r="F161" s="57" t="s">
        <v>287</v>
      </c>
      <c r="G161" s="58" t="s">
        <v>882</v>
      </c>
      <c r="H161" s="57" t="s">
        <v>883</v>
      </c>
      <c r="I161" s="59">
        <v>2.62</v>
      </c>
      <c r="J161" s="58" t="s">
        <v>884</v>
      </c>
      <c r="K161" s="57" t="s">
        <v>883</v>
      </c>
      <c r="L161" s="59">
        <v>131</v>
      </c>
      <c r="M161" s="57" t="s">
        <v>487</v>
      </c>
      <c r="N161" s="57" t="s">
        <v>165</v>
      </c>
      <c r="O161" s="59">
        <v>2.62</v>
      </c>
      <c r="P161" s="59">
        <v>2.62</v>
      </c>
      <c r="Q161" s="57" t="s">
        <v>291</v>
      </c>
      <c r="R161" s="57" t="s">
        <v>291</v>
      </c>
      <c r="S161" s="57" t="s">
        <v>84</v>
      </c>
      <c r="T161" s="57"/>
      <c r="U161" s="57" t="s">
        <v>85</v>
      </c>
      <c r="V161" s="57" t="s">
        <v>489</v>
      </c>
      <c r="W161" s="57" t="s">
        <v>490</v>
      </c>
      <c r="X161" s="57" t="s">
        <v>491</v>
      </c>
      <c r="Y161" s="57" t="s">
        <v>89</v>
      </c>
      <c r="Z161" s="57" t="s">
        <v>287</v>
      </c>
      <c r="AA161" s="66">
        <v>2.62</v>
      </c>
      <c r="AB161" s="57"/>
      <c r="AC161" s="62">
        <v>42369</v>
      </c>
      <c r="AD161" s="57" t="s">
        <v>291</v>
      </c>
      <c r="AE161" s="57" t="s">
        <v>293</v>
      </c>
      <c r="AF161" s="57" t="s">
        <v>492</v>
      </c>
      <c r="AG161" s="57" t="s">
        <v>493</v>
      </c>
      <c r="AH161" s="57" t="s">
        <v>93</v>
      </c>
    </row>
    <row r="162" s="4" customFormat="1" ht="13" customHeight="1" spans="1:34">
      <c r="A162" s="56" t="s">
        <v>885</v>
      </c>
      <c r="B162" s="57" t="s">
        <v>71</v>
      </c>
      <c r="C162" s="57" t="s">
        <v>72</v>
      </c>
      <c r="D162" s="57" t="s">
        <v>73</v>
      </c>
      <c r="E162" s="57" t="s">
        <v>74</v>
      </c>
      <c r="F162" s="57" t="s">
        <v>74</v>
      </c>
      <c r="G162" s="58" t="s">
        <v>886</v>
      </c>
      <c r="H162" s="57" t="s">
        <v>887</v>
      </c>
      <c r="I162" s="59">
        <v>3.6</v>
      </c>
      <c r="J162" s="58" t="s">
        <v>888</v>
      </c>
      <c r="K162" s="57" t="s">
        <v>887</v>
      </c>
      <c r="L162" s="59">
        <v>60</v>
      </c>
      <c r="M162" s="57" t="s">
        <v>487</v>
      </c>
      <c r="N162" s="57" t="s">
        <v>165</v>
      </c>
      <c r="O162" s="59">
        <v>3.6</v>
      </c>
      <c r="P162" s="59">
        <v>3.6</v>
      </c>
      <c r="Q162" s="57" t="s">
        <v>751</v>
      </c>
      <c r="R162" s="57" t="s">
        <v>751</v>
      </c>
      <c r="S162" s="57" t="s">
        <v>84</v>
      </c>
      <c r="T162" s="57"/>
      <c r="U162" s="57" t="s">
        <v>85</v>
      </c>
      <c r="V162" s="57" t="s">
        <v>489</v>
      </c>
      <c r="W162" s="57" t="s">
        <v>490</v>
      </c>
      <c r="X162" s="57" t="s">
        <v>491</v>
      </c>
      <c r="Y162" s="57" t="s">
        <v>752</v>
      </c>
      <c r="Z162" s="57" t="s">
        <v>74</v>
      </c>
      <c r="AA162" s="66">
        <v>3.6</v>
      </c>
      <c r="AB162" s="57"/>
      <c r="AC162" s="62">
        <v>42369</v>
      </c>
      <c r="AD162" s="57" t="s">
        <v>751</v>
      </c>
      <c r="AE162" s="57" t="s">
        <v>753</v>
      </c>
      <c r="AF162" s="57" t="s">
        <v>492</v>
      </c>
      <c r="AG162" s="57" t="s">
        <v>493</v>
      </c>
      <c r="AH162" s="57" t="s">
        <v>93</v>
      </c>
    </row>
    <row r="163" s="4" customFormat="1" ht="13" customHeight="1" spans="1:34">
      <c r="A163" s="56" t="s">
        <v>889</v>
      </c>
      <c r="B163" s="57" t="s">
        <v>71</v>
      </c>
      <c r="C163" s="57" t="s">
        <v>72</v>
      </c>
      <c r="D163" s="57" t="s">
        <v>73</v>
      </c>
      <c r="E163" s="57" t="s">
        <v>74</v>
      </c>
      <c r="F163" s="57" t="s">
        <v>312</v>
      </c>
      <c r="G163" s="58" t="s">
        <v>890</v>
      </c>
      <c r="H163" s="57" t="s">
        <v>891</v>
      </c>
      <c r="I163" s="59">
        <v>0.04</v>
      </c>
      <c r="J163" s="58" t="s">
        <v>892</v>
      </c>
      <c r="K163" s="57" t="s">
        <v>891</v>
      </c>
      <c r="L163" s="59">
        <v>2</v>
      </c>
      <c r="M163" s="57" t="s">
        <v>487</v>
      </c>
      <c r="N163" s="57" t="s">
        <v>165</v>
      </c>
      <c r="O163" s="59">
        <v>0.04</v>
      </c>
      <c r="P163" s="59">
        <v>0.04</v>
      </c>
      <c r="Q163" s="57" t="s">
        <v>316</v>
      </c>
      <c r="R163" s="57" t="s">
        <v>316</v>
      </c>
      <c r="S163" s="57" t="s">
        <v>84</v>
      </c>
      <c r="T163" s="57"/>
      <c r="U163" s="57" t="s">
        <v>85</v>
      </c>
      <c r="V163" s="57" t="s">
        <v>489</v>
      </c>
      <c r="W163" s="57" t="s">
        <v>490</v>
      </c>
      <c r="X163" s="57" t="s">
        <v>491</v>
      </c>
      <c r="Y163" s="57" t="s">
        <v>89</v>
      </c>
      <c r="Z163" s="57" t="s">
        <v>312</v>
      </c>
      <c r="AA163" s="66">
        <v>0.04</v>
      </c>
      <c r="AB163" s="57"/>
      <c r="AC163" s="62">
        <v>42369</v>
      </c>
      <c r="AD163" s="57" t="s">
        <v>316</v>
      </c>
      <c r="AE163" s="57" t="s">
        <v>318</v>
      </c>
      <c r="AF163" s="57" t="s">
        <v>492</v>
      </c>
      <c r="AG163" s="57" t="s">
        <v>493</v>
      </c>
      <c r="AH163" s="57" t="s">
        <v>93</v>
      </c>
    </row>
    <row r="164" s="4" customFormat="1" ht="13" customHeight="1" spans="1:34">
      <c r="A164" s="56" t="s">
        <v>893</v>
      </c>
      <c r="B164" s="57" t="s">
        <v>71</v>
      </c>
      <c r="C164" s="57" t="s">
        <v>72</v>
      </c>
      <c r="D164" s="57" t="s">
        <v>73</v>
      </c>
      <c r="E164" s="57" t="s">
        <v>74</v>
      </c>
      <c r="F164" s="57" t="s">
        <v>320</v>
      </c>
      <c r="G164" s="58" t="s">
        <v>894</v>
      </c>
      <c r="H164" s="57" t="s">
        <v>895</v>
      </c>
      <c r="I164" s="59">
        <v>1.5</v>
      </c>
      <c r="J164" s="58" t="s">
        <v>896</v>
      </c>
      <c r="K164" s="57" t="s">
        <v>895</v>
      </c>
      <c r="L164" s="59">
        <v>75</v>
      </c>
      <c r="M164" s="57" t="s">
        <v>487</v>
      </c>
      <c r="N164" s="57" t="s">
        <v>165</v>
      </c>
      <c r="O164" s="59">
        <v>1.5</v>
      </c>
      <c r="P164" s="59">
        <v>1.5</v>
      </c>
      <c r="Q164" s="57" t="s">
        <v>612</v>
      </c>
      <c r="R164" s="57" t="s">
        <v>612</v>
      </c>
      <c r="S164" s="57" t="s">
        <v>84</v>
      </c>
      <c r="T164" s="57"/>
      <c r="U164" s="57" t="s">
        <v>85</v>
      </c>
      <c r="V164" s="57" t="s">
        <v>489</v>
      </c>
      <c r="W164" s="57" t="s">
        <v>490</v>
      </c>
      <c r="X164" s="57" t="s">
        <v>491</v>
      </c>
      <c r="Y164" s="57" t="s">
        <v>89</v>
      </c>
      <c r="Z164" s="57" t="s">
        <v>320</v>
      </c>
      <c r="AA164" s="66">
        <v>1.5</v>
      </c>
      <c r="AB164" s="57"/>
      <c r="AC164" s="62">
        <v>42369</v>
      </c>
      <c r="AD164" s="57" t="s">
        <v>612</v>
      </c>
      <c r="AE164" s="57" t="s">
        <v>613</v>
      </c>
      <c r="AF164" s="57" t="s">
        <v>492</v>
      </c>
      <c r="AG164" s="57" t="s">
        <v>493</v>
      </c>
      <c r="AH164" s="57" t="s">
        <v>93</v>
      </c>
    </row>
    <row r="165" s="4" customFormat="1" ht="13" customHeight="1" spans="1:34">
      <c r="A165" s="56" t="s">
        <v>897</v>
      </c>
      <c r="B165" s="57" t="s">
        <v>71</v>
      </c>
      <c r="C165" s="57" t="s">
        <v>72</v>
      </c>
      <c r="D165" s="57" t="s">
        <v>73</v>
      </c>
      <c r="E165" s="57" t="s">
        <v>74</v>
      </c>
      <c r="F165" s="57" t="s">
        <v>328</v>
      </c>
      <c r="G165" s="58" t="s">
        <v>898</v>
      </c>
      <c r="H165" s="57" t="s">
        <v>899</v>
      </c>
      <c r="I165" s="59">
        <v>2.236</v>
      </c>
      <c r="J165" s="58" t="s">
        <v>900</v>
      </c>
      <c r="K165" s="57" t="s">
        <v>899</v>
      </c>
      <c r="L165" s="59">
        <v>172</v>
      </c>
      <c r="M165" s="57" t="s">
        <v>487</v>
      </c>
      <c r="N165" s="57" t="s">
        <v>165</v>
      </c>
      <c r="O165" s="59">
        <v>2.236</v>
      </c>
      <c r="P165" s="59">
        <v>2.236</v>
      </c>
      <c r="Q165" s="57" t="s">
        <v>332</v>
      </c>
      <c r="R165" s="57" t="s">
        <v>332</v>
      </c>
      <c r="S165" s="57" t="s">
        <v>84</v>
      </c>
      <c r="T165" s="57"/>
      <c r="U165" s="57" t="s">
        <v>85</v>
      </c>
      <c r="V165" s="57" t="s">
        <v>489</v>
      </c>
      <c r="W165" s="57" t="s">
        <v>490</v>
      </c>
      <c r="X165" s="57" t="s">
        <v>491</v>
      </c>
      <c r="Y165" s="57" t="s">
        <v>89</v>
      </c>
      <c r="Z165" s="57" t="s">
        <v>328</v>
      </c>
      <c r="AA165" s="66">
        <v>2.236</v>
      </c>
      <c r="AB165" s="57"/>
      <c r="AC165" s="62">
        <v>42369</v>
      </c>
      <c r="AD165" s="57" t="s">
        <v>332</v>
      </c>
      <c r="AE165" s="57" t="s">
        <v>334</v>
      </c>
      <c r="AF165" s="57" t="s">
        <v>492</v>
      </c>
      <c r="AG165" s="57" t="s">
        <v>493</v>
      </c>
      <c r="AH165" s="57" t="s">
        <v>93</v>
      </c>
    </row>
    <row r="166" s="4" customFormat="1" ht="13" customHeight="1" spans="1:34">
      <c r="A166" s="56" t="s">
        <v>901</v>
      </c>
      <c r="B166" s="57" t="s">
        <v>71</v>
      </c>
      <c r="C166" s="57" t="s">
        <v>72</v>
      </c>
      <c r="D166" s="57" t="s">
        <v>73</v>
      </c>
      <c r="E166" s="57" t="s">
        <v>74</v>
      </c>
      <c r="F166" s="57" t="s">
        <v>336</v>
      </c>
      <c r="G166" s="58" t="s">
        <v>902</v>
      </c>
      <c r="H166" s="57" t="s">
        <v>903</v>
      </c>
      <c r="I166" s="59">
        <v>1.195</v>
      </c>
      <c r="J166" s="58" t="s">
        <v>904</v>
      </c>
      <c r="K166" s="57" t="s">
        <v>903</v>
      </c>
      <c r="L166" s="59">
        <v>61.7</v>
      </c>
      <c r="M166" s="57" t="s">
        <v>487</v>
      </c>
      <c r="N166" s="57" t="s">
        <v>165</v>
      </c>
      <c r="O166" s="59">
        <v>1.195</v>
      </c>
      <c r="P166" s="59">
        <v>1.195</v>
      </c>
      <c r="Q166" s="57" t="s">
        <v>340</v>
      </c>
      <c r="R166" s="57" t="s">
        <v>340</v>
      </c>
      <c r="S166" s="57" t="s">
        <v>84</v>
      </c>
      <c r="T166" s="57"/>
      <c r="U166" s="57" t="s">
        <v>85</v>
      </c>
      <c r="V166" s="57" t="s">
        <v>489</v>
      </c>
      <c r="W166" s="57" t="s">
        <v>490</v>
      </c>
      <c r="X166" s="57" t="s">
        <v>491</v>
      </c>
      <c r="Y166" s="57" t="s">
        <v>89</v>
      </c>
      <c r="Z166" s="57" t="s">
        <v>336</v>
      </c>
      <c r="AA166" s="66">
        <v>1.195</v>
      </c>
      <c r="AB166" s="57"/>
      <c r="AC166" s="62">
        <v>42369</v>
      </c>
      <c r="AD166" s="57" t="s">
        <v>340</v>
      </c>
      <c r="AE166" s="57" t="s">
        <v>342</v>
      </c>
      <c r="AF166" s="57" t="s">
        <v>492</v>
      </c>
      <c r="AG166" s="57" t="s">
        <v>493</v>
      </c>
      <c r="AH166" s="57" t="s">
        <v>93</v>
      </c>
    </row>
    <row r="167" s="4" customFormat="1" ht="13" customHeight="1" spans="1:34">
      <c r="A167" s="56" t="s">
        <v>905</v>
      </c>
      <c r="B167" s="57" t="s">
        <v>71</v>
      </c>
      <c r="C167" s="57" t="s">
        <v>72</v>
      </c>
      <c r="D167" s="57" t="s">
        <v>73</v>
      </c>
      <c r="E167" s="57" t="s">
        <v>74</v>
      </c>
      <c r="F167" s="57" t="s">
        <v>356</v>
      </c>
      <c r="G167" s="58" t="s">
        <v>906</v>
      </c>
      <c r="H167" s="57" t="s">
        <v>907</v>
      </c>
      <c r="I167" s="59">
        <v>0.82</v>
      </c>
      <c r="J167" s="58" t="s">
        <v>908</v>
      </c>
      <c r="K167" s="57" t="s">
        <v>907</v>
      </c>
      <c r="L167" s="59">
        <v>41</v>
      </c>
      <c r="M167" s="57" t="s">
        <v>487</v>
      </c>
      <c r="N167" s="57" t="s">
        <v>165</v>
      </c>
      <c r="O167" s="59">
        <v>0.82</v>
      </c>
      <c r="P167" s="59">
        <v>0.82</v>
      </c>
      <c r="Q167" s="57" t="s">
        <v>360</v>
      </c>
      <c r="R167" s="57" t="s">
        <v>360</v>
      </c>
      <c r="S167" s="57" t="s">
        <v>84</v>
      </c>
      <c r="T167" s="57"/>
      <c r="U167" s="57" t="s">
        <v>85</v>
      </c>
      <c r="V167" s="57" t="s">
        <v>489</v>
      </c>
      <c r="W167" s="57" t="s">
        <v>490</v>
      </c>
      <c r="X167" s="57" t="s">
        <v>491</v>
      </c>
      <c r="Y167" s="57" t="s">
        <v>89</v>
      </c>
      <c r="Z167" s="57" t="s">
        <v>356</v>
      </c>
      <c r="AA167" s="66">
        <v>0.82</v>
      </c>
      <c r="AB167" s="57"/>
      <c r="AC167" s="62">
        <v>42369</v>
      </c>
      <c r="AD167" s="57" t="s">
        <v>360</v>
      </c>
      <c r="AE167" s="57" t="s">
        <v>362</v>
      </c>
      <c r="AF167" s="57" t="s">
        <v>492</v>
      </c>
      <c r="AG167" s="57" t="s">
        <v>493</v>
      </c>
      <c r="AH167" s="57" t="s">
        <v>93</v>
      </c>
    </row>
    <row r="168" s="4" customFormat="1" ht="13" customHeight="1" spans="1:34">
      <c r="A168" s="56" t="s">
        <v>909</v>
      </c>
      <c r="B168" s="57" t="s">
        <v>71</v>
      </c>
      <c r="C168" s="57" t="s">
        <v>72</v>
      </c>
      <c r="D168" s="57" t="s">
        <v>73</v>
      </c>
      <c r="E168" s="57" t="s">
        <v>74</v>
      </c>
      <c r="F168" s="57" t="s">
        <v>364</v>
      </c>
      <c r="G168" s="58" t="s">
        <v>910</v>
      </c>
      <c r="H168" s="57" t="s">
        <v>911</v>
      </c>
      <c r="I168" s="59">
        <v>10.305</v>
      </c>
      <c r="J168" s="58" t="s">
        <v>912</v>
      </c>
      <c r="K168" s="57" t="s">
        <v>911</v>
      </c>
      <c r="L168" s="59">
        <v>726</v>
      </c>
      <c r="M168" s="57" t="s">
        <v>487</v>
      </c>
      <c r="N168" s="57" t="s">
        <v>165</v>
      </c>
      <c r="O168" s="59">
        <v>10.305</v>
      </c>
      <c r="P168" s="59">
        <v>10.305</v>
      </c>
      <c r="Q168" s="57" t="s">
        <v>368</v>
      </c>
      <c r="R168" s="57" t="s">
        <v>368</v>
      </c>
      <c r="S168" s="57" t="s">
        <v>84</v>
      </c>
      <c r="T168" s="57"/>
      <c r="U168" s="57" t="s">
        <v>85</v>
      </c>
      <c r="V168" s="57" t="s">
        <v>489</v>
      </c>
      <c r="W168" s="57" t="s">
        <v>490</v>
      </c>
      <c r="X168" s="57" t="s">
        <v>491</v>
      </c>
      <c r="Y168" s="57" t="s">
        <v>89</v>
      </c>
      <c r="Z168" s="57" t="s">
        <v>364</v>
      </c>
      <c r="AA168" s="66">
        <v>10.305</v>
      </c>
      <c r="AB168" s="57"/>
      <c r="AC168" s="62">
        <v>42369</v>
      </c>
      <c r="AD168" s="57" t="s">
        <v>368</v>
      </c>
      <c r="AE168" s="57" t="s">
        <v>370</v>
      </c>
      <c r="AF168" s="57" t="s">
        <v>492</v>
      </c>
      <c r="AG168" s="57" t="s">
        <v>493</v>
      </c>
      <c r="AH168" s="57" t="s">
        <v>93</v>
      </c>
    </row>
    <row r="169" s="4" customFormat="1" ht="13" customHeight="1" spans="1:34">
      <c r="A169" s="56" t="s">
        <v>913</v>
      </c>
      <c r="B169" s="57" t="s">
        <v>71</v>
      </c>
      <c r="C169" s="57" t="s">
        <v>72</v>
      </c>
      <c r="D169" s="57" t="s">
        <v>73</v>
      </c>
      <c r="E169" s="57" t="s">
        <v>74</v>
      </c>
      <c r="F169" s="57" t="s">
        <v>388</v>
      </c>
      <c r="G169" s="58" t="s">
        <v>914</v>
      </c>
      <c r="H169" s="57" t="s">
        <v>915</v>
      </c>
      <c r="I169" s="59">
        <v>1.2</v>
      </c>
      <c r="J169" s="58" t="s">
        <v>916</v>
      </c>
      <c r="K169" s="57" t="s">
        <v>915</v>
      </c>
      <c r="L169" s="59">
        <v>60</v>
      </c>
      <c r="M169" s="57" t="s">
        <v>487</v>
      </c>
      <c r="N169" s="57" t="s">
        <v>165</v>
      </c>
      <c r="O169" s="59">
        <v>1.2</v>
      </c>
      <c r="P169" s="59">
        <v>1.2</v>
      </c>
      <c r="Q169" s="57" t="s">
        <v>392</v>
      </c>
      <c r="R169" s="57" t="s">
        <v>392</v>
      </c>
      <c r="S169" s="57" t="s">
        <v>84</v>
      </c>
      <c r="T169" s="57"/>
      <c r="U169" s="57" t="s">
        <v>85</v>
      </c>
      <c r="V169" s="57" t="s">
        <v>489</v>
      </c>
      <c r="W169" s="57" t="s">
        <v>490</v>
      </c>
      <c r="X169" s="57" t="s">
        <v>491</v>
      </c>
      <c r="Y169" s="57" t="s">
        <v>89</v>
      </c>
      <c r="Z169" s="57" t="s">
        <v>388</v>
      </c>
      <c r="AA169" s="66">
        <v>1.2</v>
      </c>
      <c r="AB169" s="57"/>
      <c r="AC169" s="62">
        <v>42369</v>
      </c>
      <c r="AD169" s="57" t="s">
        <v>392</v>
      </c>
      <c r="AE169" s="57" t="s">
        <v>394</v>
      </c>
      <c r="AF169" s="57" t="s">
        <v>492</v>
      </c>
      <c r="AG169" s="57" t="s">
        <v>493</v>
      </c>
      <c r="AH169" s="57" t="s">
        <v>93</v>
      </c>
    </row>
    <row r="170" s="4" customFormat="1" ht="13" customHeight="1" spans="1:34">
      <c r="A170" s="56" t="s">
        <v>917</v>
      </c>
      <c r="B170" s="57" t="s">
        <v>71</v>
      </c>
      <c r="C170" s="57" t="s">
        <v>72</v>
      </c>
      <c r="D170" s="57" t="s">
        <v>73</v>
      </c>
      <c r="E170" s="57" t="s">
        <v>74</v>
      </c>
      <c r="F170" s="57" t="s">
        <v>400</v>
      </c>
      <c r="G170" s="58" t="s">
        <v>918</v>
      </c>
      <c r="H170" s="57" t="s">
        <v>919</v>
      </c>
      <c r="I170" s="59">
        <v>0.86</v>
      </c>
      <c r="J170" s="58" t="s">
        <v>920</v>
      </c>
      <c r="K170" s="57" t="s">
        <v>919</v>
      </c>
      <c r="L170" s="59">
        <v>43</v>
      </c>
      <c r="M170" s="57" t="s">
        <v>487</v>
      </c>
      <c r="N170" s="57" t="s">
        <v>165</v>
      </c>
      <c r="O170" s="59">
        <v>0.86</v>
      </c>
      <c r="P170" s="59">
        <v>0.86</v>
      </c>
      <c r="Q170" s="57" t="s">
        <v>404</v>
      </c>
      <c r="R170" s="57" t="s">
        <v>404</v>
      </c>
      <c r="S170" s="57" t="s">
        <v>84</v>
      </c>
      <c r="T170" s="57"/>
      <c r="U170" s="57" t="s">
        <v>85</v>
      </c>
      <c r="V170" s="57" t="s">
        <v>489</v>
      </c>
      <c r="W170" s="57" t="s">
        <v>490</v>
      </c>
      <c r="X170" s="57" t="s">
        <v>491</v>
      </c>
      <c r="Y170" s="57" t="s">
        <v>89</v>
      </c>
      <c r="Z170" s="57" t="s">
        <v>400</v>
      </c>
      <c r="AA170" s="66">
        <v>0.86</v>
      </c>
      <c r="AB170" s="57"/>
      <c r="AC170" s="62">
        <v>42369</v>
      </c>
      <c r="AD170" s="57" t="s">
        <v>404</v>
      </c>
      <c r="AE170" s="57" t="s">
        <v>406</v>
      </c>
      <c r="AF170" s="57" t="s">
        <v>492</v>
      </c>
      <c r="AG170" s="57" t="s">
        <v>493</v>
      </c>
      <c r="AH170" s="57" t="s">
        <v>93</v>
      </c>
    </row>
    <row r="171" s="4" customFormat="1" ht="13" customHeight="1" spans="1:34">
      <c r="A171" s="56" t="s">
        <v>921</v>
      </c>
      <c r="B171" s="57" t="s">
        <v>71</v>
      </c>
      <c r="C171" s="57" t="s">
        <v>72</v>
      </c>
      <c r="D171" s="57" t="s">
        <v>73</v>
      </c>
      <c r="E171" s="57" t="s">
        <v>74</v>
      </c>
      <c r="F171" s="57" t="s">
        <v>408</v>
      </c>
      <c r="G171" s="58" t="s">
        <v>922</v>
      </c>
      <c r="H171" s="57" t="s">
        <v>923</v>
      </c>
      <c r="I171" s="59">
        <v>0.702</v>
      </c>
      <c r="J171" s="58" t="s">
        <v>924</v>
      </c>
      <c r="K171" s="57" t="s">
        <v>923</v>
      </c>
      <c r="L171" s="59">
        <v>36</v>
      </c>
      <c r="M171" s="57" t="s">
        <v>487</v>
      </c>
      <c r="N171" s="57" t="s">
        <v>165</v>
      </c>
      <c r="O171" s="59">
        <v>0.702</v>
      </c>
      <c r="P171" s="59">
        <v>0.702</v>
      </c>
      <c r="Q171" s="57" t="s">
        <v>412</v>
      </c>
      <c r="R171" s="57" t="s">
        <v>412</v>
      </c>
      <c r="S171" s="57" t="s">
        <v>84</v>
      </c>
      <c r="T171" s="57"/>
      <c r="U171" s="57" t="s">
        <v>85</v>
      </c>
      <c r="V171" s="57" t="s">
        <v>489</v>
      </c>
      <c r="W171" s="57" t="s">
        <v>490</v>
      </c>
      <c r="X171" s="57" t="s">
        <v>491</v>
      </c>
      <c r="Y171" s="57" t="s">
        <v>89</v>
      </c>
      <c r="Z171" s="57" t="s">
        <v>408</v>
      </c>
      <c r="AA171" s="59">
        <v>0.702</v>
      </c>
      <c r="AB171" s="57"/>
      <c r="AC171" s="62">
        <v>42369</v>
      </c>
      <c r="AD171" s="57" t="s">
        <v>412</v>
      </c>
      <c r="AE171" s="57" t="s">
        <v>414</v>
      </c>
      <c r="AF171" s="57" t="s">
        <v>492</v>
      </c>
      <c r="AG171" s="57" t="s">
        <v>493</v>
      </c>
      <c r="AH171" s="57" t="s">
        <v>93</v>
      </c>
    </row>
    <row r="172" s="4" customFormat="1" ht="13" customHeight="1" spans="1:34">
      <c r="A172" s="56" t="s">
        <v>925</v>
      </c>
      <c r="B172" s="57" t="s">
        <v>71</v>
      </c>
      <c r="C172" s="57" t="s">
        <v>72</v>
      </c>
      <c r="D172" s="57" t="s">
        <v>73</v>
      </c>
      <c r="E172" s="57" t="s">
        <v>74</v>
      </c>
      <c r="F172" s="57" t="s">
        <v>420</v>
      </c>
      <c r="G172" s="58" t="s">
        <v>926</v>
      </c>
      <c r="H172" s="57" t="s">
        <v>927</v>
      </c>
      <c r="I172" s="59">
        <v>17.948</v>
      </c>
      <c r="J172" s="58" t="s">
        <v>928</v>
      </c>
      <c r="K172" s="57" t="s">
        <v>927</v>
      </c>
      <c r="L172" s="59">
        <v>1164.1</v>
      </c>
      <c r="M172" s="57" t="s">
        <v>487</v>
      </c>
      <c r="N172" s="57" t="s">
        <v>165</v>
      </c>
      <c r="O172" s="59">
        <v>17.948</v>
      </c>
      <c r="P172" s="59">
        <v>17.948</v>
      </c>
      <c r="Q172" s="57" t="s">
        <v>424</v>
      </c>
      <c r="R172" s="57" t="s">
        <v>424</v>
      </c>
      <c r="S172" s="57" t="s">
        <v>84</v>
      </c>
      <c r="T172" s="57"/>
      <c r="U172" s="57" t="s">
        <v>85</v>
      </c>
      <c r="V172" s="57" t="s">
        <v>489</v>
      </c>
      <c r="W172" s="57" t="s">
        <v>490</v>
      </c>
      <c r="X172" s="57" t="s">
        <v>491</v>
      </c>
      <c r="Y172" s="57" t="s">
        <v>89</v>
      </c>
      <c r="Z172" s="57" t="s">
        <v>420</v>
      </c>
      <c r="AA172" s="59">
        <v>17.948</v>
      </c>
      <c r="AB172" s="57"/>
      <c r="AC172" s="62">
        <v>42369</v>
      </c>
      <c r="AD172" s="57" t="s">
        <v>424</v>
      </c>
      <c r="AE172" s="57" t="s">
        <v>426</v>
      </c>
      <c r="AF172" s="57" t="s">
        <v>492</v>
      </c>
      <c r="AG172" s="57" t="s">
        <v>493</v>
      </c>
      <c r="AH172" s="57" t="s">
        <v>93</v>
      </c>
    </row>
    <row r="173" s="4" customFormat="1" ht="13" customHeight="1" spans="1:34">
      <c r="A173" s="56" t="s">
        <v>929</v>
      </c>
      <c r="B173" s="57" t="s">
        <v>71</v>
      </c>
      <c r="C173" s="57" t="s">
        <v>72</v>
      </c>
      <c r="D173" s="57" t="s">
        <v>73</v>
      </c>
      <c r="E173" s="57" t="s">
        <v>74</v>
      </c>
      <c r="F173" s="57" t="s">
        <v>619</v>
      </c>
      <c r="G173" s="58" t="s">
        <v>930</v>
      </c>
      <c r="H173" s="57" t="s">
        <v>931</v>
      </c>
      <c r="I173" s="59">
        <v>2.18</v>
      </c>
      <c r="J173" s="58" t="s">
        <v>932</v>
      </c>
      <c r="K173" s="57" t="s">
        <v>931</v>
      </c>
      <c r="L173" s="59">
        <v>118</v>
      </c>
      <c r="M173" s="57" t="s">
        <v>487</v>
      </c>
      <c r="N173" s="57" t="s">
        <v>165</v>
      </c>
      <c r="O173" s="59">
        <v>2.18</v>
      </c>
      <c r="P173" s="59">
        <v>2.18</v>
      </c>
      <c r="Q173" s="57" t="s">
        <v>623</v>
      </c>
      <c r="R173" s="57" t="s">
        <v>623</v>
      </c>
      <c r="S173" s="57" t="s">
        <v>84</v>
      </c>
      <c r="T173" s="57"/>
      <c r="U173" s="57" t="s">
        <v>85</v>
      </c>
      <c r="V173" s="57" t="s">
        <v>489</v>
      </c>
      <c r="W173" s="57" t="s">
        <v>490</v>
      </c>
      <c r="X173" s="57" t="s">
        <v>491</v>
      </c>
      <c r="Y173" s="57" t="s">
        <v>89</v>
      </c>
      <c r="Z173" s="57" t="s">
        <v>619</v>
      </c>
      <c r="AA173" s="59">
        <v>2.18</v>
      </c>
      <c r="AB173" s="57"/>
      <c r="AC173" s="62">
        <v>42369</v>
      </c>
      <c r="AD173" s="57" t="s">
        <v>623</v>
      </c>
      <c r="AE173" s="57" t="s">
        <v>624</v>
      </c>
      <c r="AF173" s="57" t="s">
        <v>492</v>
      </c>
      <c r="AG173" s="57" t="s">
        <v>493</v>
      </c>
      <c r="AH173" s="57" t="s">
        <v>93</v>
      </c>
    </row>
    <row r="174" s="4" customFormat="1" ht="13" customHeight="1" spans="1:34">
      <c r="A174" s="56" t="s">
        <v>933</v>
      </c>
      <c r="B174" s="57" t="s">
        <v>71</v>
      </c>
      <c r="C174" s="57" t="s">
        <v>72</v>
      </c>
      <c r="D174" s="57" t="s">
        <v>73</v>
      </c>
      <c r="E174" s="57" t="s">
        <v>74</v>
      </c>
      <c r="F174" s="57" t="s">
        <v>444</v>
      </c>
      <c r="G174" s="58" t="s">
        <v>934</v>
      </c>
      <c r="H174" s="57" t="s">
        <v>935</v>
      </c>
      <c r="I174" s="59">
        <v>1.144</v>
      </c>
      <c r="J174" s="58" t="s">
        <v>936</v>
      </c>
      <c r="K174" s="57" t="s">
        <v>935</v>
      </c>
      <c r="L174" s="59">
        <v>57.2</v>
      </c>
      <c r="M174" s="57" t="s">
        <v>487</v>
      </c>
      <c r="N174" s="57" t="s">
        <v>165</v>
      </c>
      <c r="O174" s="59">
        <v>1.144</v>
      </c>
      <c r="P174" s="59">
        <v>1.144</v>
      </c>
      <c r="Q174" s="57" t="s">
        <v>448</v>
      </c>
      <c r="R174" s="57" t="s">
        <v>448</v>
      </c>
      <c r="S174" s="57" t="s">
        <v>84</v>
      </c>
      <c r="T174" s="57"/>
      <c r="U174" s="57" t="s">
        <v>85</v>
      </c>
      <c r="V174" s="57" t="s">
        <v>489</v>
      </c>
      <c r="W174" s="57" t="s">
        <v>490</v>
      </c>
      <c r="X174" s="57" t="s">
        <v>491</v>
      </c>
      <c r="Y174" s="57" t="s">
        <v>89</v>
      </c>
      <c r="Z174" s="57" t="s">
        <v>444</v>
      </c>
      <c r="AA174" s="59">
        <v>1.144</v>
      </c>
      <c r="AB174" s="57"/>
      <c r="AC174" s="62">
        <v>42369</v>
      </c>
      <c r="AD174" s="57" t="s">
        <v>448</v>
      </c>
      <c r="AE174" s="57" t="s">
        <v>450</v>
      </c>
      <c r="AF174" s="57" t="s">
        <v>492</v>
      </c>
      <c r="AG174" s="57" t="s">
        <v>493</v>
      </c>
      <c r="AH174" s="57" t="s">
        <v>93</v>
      </c>
    </row>
    <row r="175" s="4" customFormat="1" ht="13" customHeight="1" spans="1:34">
      <c r="A175" s="56" t="s">
        <v>937</v>
      </c>
      <c r="B175" s="57" t="s">
        <v>71</v>
      </c>
      <c r="C175" s="57" t="s">
        <v>72</v>
      </c>
      <c r="D175" s="57" t="s">
        <v>73</v>
      </c>
      <c r="E175" s="57" t="s">
        <v>74</v>
      </c>
      <c r="F175" s="57" t="s">
        <v>452</v>
      </c>
      <c r="G175" s="58" t="s">
        <v>938</v>
      </c>
      <c r="H175" s="57" t="s">
        <v>939</v>
      </c>
      <c r="I175" s="59">
        <v>0.42</v>
      </c>
      <c r="J175" s="58" t="s">
        <v>940</v>
      </c>
      <c r="K175" s="57" t="s">
        <v>939</v>
      </c>
      <c r="L175" s="59">
        <v>21</v>
      </c>
      <c r="M175" s="57" t="s">
        <v>487</v>
      </c>
      <c r="N175" s="57" t="s">
        <v>165</v>
      </c>
      <c r="O175" s="59">
        <v>0.42</v>
      </c>
      <c r="P175" s="59">
        <v>0.42</v>
      </c>
      <c r="Q175" s="57" t="s">
        <v>456</v>
      </c>
      <c r="R175" s="57" t="s">
        <v>456</v>
      </c>
      <c r="S175" s="57" t="s">
        <v>84</v>
      </c>
      <c r="T175" s="57"/>
      <c r="U175" s="57" t="s">
        <v>85</v>
      </c>
      <c r="V175" s="57" t="s">
        <v>489</v>
      </c>
      <c r="W175" s="57" t="s">
        <v>490</v>
      </c>
      <c r="X175" s="57" t="s">
        <v>491</v>
      </c>
      <c r="Y175" s="57" t="s">
        <v>89</v>
      </c>
      <c r="Z175" s="57" t="s">
        <v>452</v>
      </c>
      <c r="AA175" s="59">
        <v>0.42</v>
      </c>
      <c r="AB175" s="57"/>
      <c r="AC175" s="62">
        <v>42369</v>
      </c>
      <c r="AD175" s="57" t="s">
        <v>456</v>
      </c>
      <c r="AE175" s="57" t="s">
        <v>458</v>
      </c>
      <c r="AF175" s="57" t="s">
        <v>492</v>
      </c>
      <c r="AG175" s="57" t="s">
        <v>493</v>
      </c>
      <c r="AH175" s="57" t="s">
        <v>93</v>
      </c>
    </row>
    <row r="176" s="4" customFormat="1" ht="13" customHeight="1" spans="1:34">
      <c r="A176" s="56" t="s">
        <v>941</v>
      </c>
      <c r="B176" s="57" t="s">
        <v>71</v>
      </c>
      <c r="C176" s="57" t="s">
        <v>72</v>
      </c>
      <c r="D176" s="57" t="s">
        <v>73</v>
      </c>
      <c r="E176" s="57" t="s">
        <v>74</v>
      </c>
      <c r="F176" s="57" t="s">
        <v>634</v>
      </c>
      <c r="G176" s="58" t="s">
        <v>942</v>
      </c>
      <c r="H176" s="57" t="s">
        <v>943</v>
      </c>
      <c r="I176" s="59">
        <v>4.878</v>
      </c>
      <c r="J176" s="58" t="s">
        <v>944</v>
      </c>
      <c r="K176" s="57" t="s">
        <v>943</v>
      </c>
      <c r="L176" s="59">
        <v>321</v>
      </c>
      <c r="M176" s="57" t="s">
        <v>487</v>
      </c>
      <c r="N176" s="57" t="s">
        <v>165</v>
      </c>
      <c r="O176" s="59">
        <v>4.878</v>
      </c>
      <c r="P176" s="59">
        <v>4.878</v>
      </c>
      <c r="Q176" s="57" t="s">
        <v>638</v>
      </c>
      <c r="R176" s="57" t="s">
        <v>638</v>
      </c>
      <c r="S176" s="57" t="s">
        <v>84</v>
      </c>
      <c r="T176" s="57"/>
      <c r="U176" s="57" t="s">
        <v>85</v>
      </c>
      <c r="V176" s="57" t="s">
        <v>489</v>
      </c>
      <c r="W176" s="57" t="s">
        <v>490</v>
      </c>
      <c r="X176" s="57" t="s">
        <v>491</v>
      </c>
      <c r="Y176" s="57" t="s">
        <v>89</v>
      </c>
      <c r="Z176" s="57" t="s">
        <v>634</v>
      </c>
      <c r="AA176" s="59">
        <v>4.878</v>
      </c>
      <c r="AB176" s="57"/>
      <c r="AC176" s="62">
        <v>42369</v>
      </c>
      <c r="AD176" s="57" t="s">
        <v>638</v>
      </c>
      <c r="AE176" s="57" t="s">
        <v>639</v>
      </c>
      <c r="AF176" s="57" t="s">
        <v>492</v>
      </c>
      <c r="AG176" s="57" t="s">
        <v>493</v>
      </c>
      <c r="AH176" s="57" t="s">
        <v>93</v>
      </c>
    </row>
    <row r="177" s="4" customFormat="1" ht="13" customHeight="1" spans="1:34">
      <c r="A177" s="56" t="s">
        <v>945</v>
      </c>
      <c r="B177" s="57" t="s">
        <v>71</v>
      </c>
      <c r="C177" s="57" t="s">
        <v>72</v>
      </c>
      <c r="D177" s="57" t="s">
        <v>73</v>
      </c>
      <c r="E177" s="57" t="s">
        <v>74</v>
      </c>
      <c r="F177" s="57" t="s">
        <v>460</v>
      </c>
      <c r="G177" s="58" t="s">
        <v>946</v>
      </c>
      <c r="H177" s="57" t="s">
        <v>947</v>
      </c>
      <c r="I177" s="59">
        <v>3.794</v>
      </c>
      <c r="J177" s="58" t="s">
        <v>948</v>
      </c>
      <c r="K177" s="57" t="s">
        <v>947</v>
      </c>
      <c r="L177" s="59">
        <v>232.3</v>
      </c>
      <c r="M177" s="57" t="s">
        <v>487</v>
      </c>
      <c r="N177" s="57" t="s">
        <v>165</v>
      </c>
      <c r="O177" s="59">
        <v>3.794</v>
      </c>
      <c r="P177" s="59">
        <v>3.794</v>
      </c>
      <c r="Q177" s="57" t="s">
        <v>464</v>
      </c>
      <c r="R177" s="57" t="s">
        <v>464</v>
      </c>
      <c r="S177" s="57" t="s">
        <v>84</v>
      </c>
      <c r="T177" s="57"/>
      <c r="U177" s="57" t="s">
        <v>85</v>
      </c>
      <c r="V177" s="57" t="s">
        <v>489</v>
      </c>
      <c r="W177" s="57" t="s">
        <v>490</v>
      </c>
      <c r="X177" s="57" t="s">
        <v>491</v>
      </c>
      <c r="Y177" s="57" t="s">
        <v>89</v>
      </c>
      <c r="Z177" s="57" t="s">
        <v>460</v>
      </c>
      <c r="AA177" s="59">
        <v>3.794</v>
      </c>
      <c r="AB177" s="57"/>
      <c r="AC177" s="62">
        <v>42369</v>
      </c>
      <c r="AD177" s="57" t="s">
        <v>464</v>
      </c>
      <c r="AE177" s="57" t="s">
        <v>466</v>
      </c>
      <c r="AF177" s="57" t="s">
        <v>492</v>
      </c>
      <c r="AG177" s="57" t="s">
        <v>493</v>
      </c>
      <c r="AH177" s="57" t="s">
        <v>93</v>
      </c>
    </row>
    <row r="178" s="4" customFormat="1" ht="13" customHeight="1" spans="1:34">
      <c r="A178" s="56" t="s">
        <v>949</v>
      </c>
      <c r="B178" s="57" t="s">
        <v>71</v>
      </c>
      <c r="C178" s="57" t="s">
        <v>72</v>
      </c>
      <c r="D178" s="57" t="s">
        <v>73</v>
      </c>
      <c r="E178" s="57" t="s">
        <v>74</v>
      </c>
      <c r="F178" s="57" t="s">
        <v>472</v>
      </c>
      <c r="G178" s="58" t="s">
        <v>950</v>
      </c>
      <c r="H178" s="57" t="s">
        <v>951</v>
      </c>
      <c r="I178" s="59">
        <v>1.772</v>
      </c>
      <c r="J178" s="58" t="s">
        <v>952</v>
      </c>
      <c r="K178" s="57" t="s">
        <v>951</v>
      </c>
      <c r="L178" s="59">
        <v>99</v>
      </c>
      <c r="M178" s="57" t="s">
        <v>487</v>
      </c>
      <c r="N178" s="57" t="s">
        <v>165</v>
      </c>
      <c r="O178" s="59">
        <v>1.772</v>
      </c>
      <c r="P178" s="59">
        <v>1.772</v>
      </c>
      <c r="Q178" s="57" t="s">
        <v>476</v>
      </c>
      <c r="R178" s="57" t="s">
        <v>476</v>
      </c>
      <c r="S178" s="57" t="s">
        <v>84</v>
      </c>
      <c r="T178" s="57"/>
      <c r="U178" s="57" t="s">
        <v>85</v>
      </c>
      <c r="V178" s="57" t="s">
        <v>489</v>
      </c>
      <c r="W178" s="57" t="s">
        <v>490</v>
      </c>
      <c r="X178" s="57" t="s">
        <v>491</v>
      </c>
      <c r="Y178" s="57" t="s">
        <v>89</v>
      </c>
      <c r="Z178" s="57" t="s">
        <v>472</v>
      </c>
      <c r="AA178" s="59">
        <v>1.772</v>
      </c>
      <c r="AB178" s="57"/>
      <c r="AC178" s="62">
        <v>42369</v>
      </c>
      <c r="AD178" s="57" t="s">
        <v>476</v>
      </c>
      <c r="AE178" s="57" t="s">
        <v>722</v>
      </c>
      <c r="AF178" s="57" t="s">
        <v>492</v>
      </c>
      <c r="AG178" s="57" t="s">
        <v>493</v>
      </c>
      <c r="AH178" s="57" t="s">
        <v>93</v>
      </c>
    </row>
    <row r="179" s="4" customFormat="1" ht="13" customHeight="1" spans="1:34">
      <c r="A179" s="56" t="s">
        <v>953</v>
      </c>
      <c r="B179" s="57" t="s">
        <v>71</v>
      </c>
      <c r="C179" s="57" t="s">
        <v>72</v>
      </c>
      <c r="D179" s="57" t="s">
        <v>73</v>
      </c>
      <c r="E179" s="57" t="s">
        <v>74</v>
      </c>
      <c r="F179" s="57" t="s">
        <v>645</v>
      </c>
      <c r="G179" s="58" t="s">
        <v>954</v>
      </c>
      <c r="H179" s="57" t="s">
        <v>955</v>
      </c>
      <c r="I179" s="59">
        <v>0.486</v>
      </c>
      <c r="J179" s="58" t="s">
        <v>956</v>
      </c>
      <c r="K179" s="57" t="s">
        <v>955</v>
      </c>
      <c r="L179" s="59">
        <v>24.3</v>
      </c>
      <c r="M179" s="57" t="s">
        <v>487</v>
      </c>
      <c r="N179" s="57" t="s">
        <v>165</v>
      </c>
      <c r="O179" s="59">
        <v>0.486</v>
      </c>
      <c r="P179" s="59">
        <v>0.486</v>
      </c>
      <c r="Q179" s="57" t="s">
        <v>649</v>
      </c>
      <c r="R179" s="57" t="s">
        <v>649</v>
      </c>
      <c r="S179" s="57" t="s">
        <v>84</v>
      </c>
      <c r="T179" s="57"/>
      <c r="U179" s="57" t="s">
        <v>85</v>
      </c>
      <c r="V179" s="57" t="s">
        <v>489</v>
      </c>
      <c r="W179" s="57" t="s">
        <v>490</v>
      </c>
      <c r="X179" s="57" t="s">
        <v>491</v>
      </c>
      <c r="Y179" s="57" t="s">
        <v>89</v>
      </c>
      <c r="Z179" s="57" t="s">
        <v>645</v>
      </c>
      <c r="AA179" s="59">
        <v>0.486</v>
      </c>
      <c r="AB179" s="57"/>
      <c r="AC179" s="62">
        <v>42369</v>
      </c>
      <c r="AD179" s="57" t="s">
        <v>649</v>
      </c>
      <c r="AE179" s="57" t="s">
        <v>650</v>
      </c>
      <c r="AF179" s="57" t="s">
        <v>492</v>
      </c>
      <c r="AG179" s="57" t="s">
        <v>493</v>
      </c>
      <c r="AH179" s="57" t="s">
        <v>93</v>
      </c>
    </row>
    <row r="180" s="4" customFormat="1" ht="13" customHeight="1" spans="1:34">
      <c r="A180" s="56" t="s">
        <v>957</v>
      </c>
      <c r="B180" s="57" t="s">
        <v>71</v>
      </c>
      <c r="C180" s="57" t="s">
        <v>72</v>
      </c>
      <c r="D180" s="57" t="s">
        <v>73</v>
      </c>
      <c r="E180" s="57" t="s">
        <v>74</v>
      </c>
      <c r="F180" s="57" t="s">
        <v>123</v>
      </c>
      <c r="G180" s="58" t="s">
        <v>958</v>
      </c>
      <c r="H180" s="57" t="s">
        <v>959</v>
      </c>
      <c r="I180" s="59">
        <v>4.014125</v>
      </c>
      <c r="J180" s="58" t="s">
        <v>960</v>
      </c>
      <c r="K180" s="57" t="s">
        <v>959</v>
      </c>
      <c r="L180" s="59">
        <v>94.45</v>
      </c>
      <c r="M180" s="57" t="s">
        <v>487</v>
      </c>
      <c r="N180" s="57" t="s">
        <v>81</v>
      </c>
      <c r="O180" s="59">
        <v>4.014125</v>
      </c>
      <c r="P180" s="59">
        <v>4.014125</v>
      </c>
      <c r="Q180" s="57" t="s">
        <v>127</v>
      </c>
      <c r="R180" s="57" t="s">
        <v>127</v>
      </c>
      <c r="S180" s="57" t="s">
        <v>84</v>
      </c>
      <c r="T180" s="57"/>
      <c r="U180" s="57" t="s">
        <v>85</v>
      </c>
      <c r="V180" s="57" t="s">
        <v>489</v>
      </c>
      <c r="W180" s="57" t="s">
        <v>490</v>
      </c>
      <c r="X180" s="57" t="s">
        <v>491</v>
      </c>
      <c r="Y180" s="57" t="s">
        <v>89</v>
      </c>
      <c r="Z180" s="57" t="s">
        <v>123</v>
      </c>
      <c r="AA180" s="59">
        <v>4.014125</v>
      </c>
      <c r="AB180" s="57"/>
      <c r="AC180" s="62">
        <v>43100</v>
      </c>
      <c r="AD180" s="57" t="s">
        <v>127</v>
      </c>
      <c r="AE180" s="57" t="s">
        <v>591</v>
      </c>
      <c r="AF180" s="57" t="s">
        <v>492</v>
      </c>
      <c r="AG180" s="57" t="s">
        <v>493</v>
      </c>
      <c r="AH180" s="57" t="s">
        <v>93</v>
      </c>
    </row>
    <row r="181" s="4" customFormat="1" ht="13" customHeight="1" spans="1:34">
      <c r="A181" s="56" t="s">
        <v>961</v>
      </c>
      <c r="B181" s="57" t="s">
        <v>71</v>
      </c>
      <c r="C181" s="57" t="s">
        <v>72</v>
      </c>
      <c r="D181" s="57" t="s">
        <v>73</v>
      </c>
      <c r="E181" s="57" t="s">
        <v>74</v>
      </c>
      <c r="F181" s="57" t="s">
        <v>420</v>
      </c>
      <c r="G181" s="58" t="s">
        <v>962</v>
      </c>
      <c r="H181" s="57" t="s">
        <v>963</v>
      </c>
      <c r="I181" s="59">
        <v>6.98785</v>
      </c>
      <c r="J181" s="58" t="s">
        <v>964</v>
      </c>
      <c r="K181" s="57" t="s">
        <v>963</v>
      </c>
      <c r="L181" s="59">
        <v>164.42</v>
      </c>
      <c r="M181" s="57" t="s">
        <v>487</v>
      </c>
      <c r="N181" s="57" t="s">
        <v>81</v>
      </c>
      <c r="O181" s="59">
        <v>6.98785</v>
      </c>
      <c r="P181" s="59">
        <v>6.98785</v>
      </c>
      <c r="Q181" s="57" t="s">
        <v>424</v>
      </c>
      <c r="R181" s="57" t="s">
        <v>424</v>
      </c>
      <c r="S181" s="57" t="s">
        <v>84</v>
      </c>
      <c r="T181" s="57"/>
      <c r="U181" s="57" t="s">
        <v>85</v>
      </c>
      <c r="V181" s="57" t="s">
        <v>489</v>
      </c>
      <c r="W181" s="57" t="s">
        <v>490</v>
      </c>
      <c r="X181" s="57" t="s">
        <v>491</v>
      </c>
      <c r="Y181" s="57" t="s">
        <v>89</v>
      </c>
      <c r="Z181" s="57" t="s">
        <v>420</v>
      </c>
      <c r="AA181" s="59">
        <v>6.98785</v>
      </c>
      <c r="AB181" s="57"/>
      <c r="AC181" s="62">
        <v>43100</v>
      </c>
      <c r="AD181" s="57" t="s">
        <v>424</v>
      </c>
      <c r="AE181" s="57" t="s">
        <v>426</v>
      </c>
      <c r="AF181" s="57" t="s">
        <v>492</v>
      </c>
      <c r="AG181" s="57" t="s">
        <v>493</v>
      </c>
      <c r="AH181" s="57" t="s">
        <v>93</v>
      </c>
    </row>
    <row r="182" s="4" customFormat="1" ht="13" customHeight="1" spans="1:34">
      <c r="A182" s="56" t="s">
        <v>965</v>
      </c>
      <c r="B182" s="57" t="s">
        <v>71</v>
      </c>
      <c r="C182" s="57" t="s">
        <v>72</v>
      </c>
      <c r="D182" s="57" t="s">
        <v>73</v>
      </c>
      <c r="E182" s="57" t="s">
        <v>74</v>
      </c>
      <c r="F182" s="57" t="s">
        <v>287</v>
      </c>
      <c r="G182" s="58" t="s">
        <v>966</v>
      </c>
      <c r="H182" s="57" t="s">
        <v>967</v>
      </c>
      <c r="I182" s="59">
        <v>5.188825</v>
      </c>
      <c r="J182" s="58" t="s">
        <v>968</v>
      </c>
      <c r="K182" s="57" t="s">
        <v>967</v>
      </c>
      <c r="L182" s="59">
        <v>122.09</v>
      </c>
      <c r="M182" s="57" t="s">
        <v>487</v>
      </c>
      <c r="N182" s="57" t="s">
        <v>81</v>
      </c>
      <c r="O182" s="59">
        <v>5.188825</v>
      </c>
      <c r="P182" s="59">
        <v>5.188825</v>
      </c>
      <c r="Q182" s="57" t="s">
        <v>291</v>
      </c>
      <c r="R182" s="57" t="s">
        <v>291</v>
      </c>
      <c r="S182" s="57" t="s">
        <v>84</v>
      </c>
      <c r="T182" s="57"/>
      <c r="U182" s="57" t="s">
        <v>85</v>
      </c>
      <c r="V182" s="57" t="s">
        <v>489</v>
      </c>
      <c r="W182" s="57" t="s">
        <v>490</v>
      </c>
      <c r="X182" s="57" t="s">
        <v>491</v>
      </c>
      <c r="Y182" s="57" t="s">
        <v>89</v>
      </c>
      <c r="Z182" s="57" t="s">
        <v>287</v>
      </c>
      <c r="AA182" s="59">
        <v>5.188825</v>
      </c>
      <c r="AB182" s="57"/>
      <c r="AC182" s="62">
        <v>43100</v>
      </c>
      <c r="AD182" s="57" t="s">
        <v>291</v>
      </c>
      <c r="AE182" s="57" t="s">
        <v>293</v>
      </c>
      <c r="AF182" s="57" t="s">
        <v>492</v>
      </c>
      <c r="AG182" s="57" t="s">
        <v>493</v>
      </c>
      <c r="AH182" s="57" t="s">
        <v>93</v>
      </c>
    </row>
    <row r="183" s="4" customFormat="1" ht="13" customHeight="1" spans="1:34">
      <c r="A183" s="56" t="s">
        <v>969</v>
      </c>
      <c r="B183" s="57" t="s">
        <v>71</v>
      </c>
      <c r="C183" s="57" t="s">
        <v>72</v>
      </c>
      <c r="D183" s="57" t="s">
        <v>73</v>
      </c>
      <c r="E183" s="57" t="s">
        <v>74</v>
      </c>
      <c r="F183" s="57" t="s">
        <v>388</v>
      </c>
      <c r="G183" s="58" t="s">
        <v>970</v>
      </c>
      <c r="H183" s="57" t="s">
        <v>971</v>
      </c>
      <c r="I183" s="59">
        <v>18.39103</v>
      </c>
      <c r="J183" s="58" t="s">
        <v>972</v>
      </c>
      <c r="K183" s="57" t="s">
        <v>971</v>
      </c>
      <c r="L183" s="59">
        <v>432.73</v>
      </c>
      <c r="M183" s="57" t="s">
        <v>487</v>
      </c>
      <c r="N183" s="57" t="s">
        <v>81</v>
      </c>
      <c r="O183" s="59">
        <v>18.39103</v>
      </c>
      <c r="P183" s="59">
        <v>18.39103</v>
      </c>
      <c r="Q183" s="57" t="s">
        <v>392</v>
      </c>
      <c r="R183" s="57" t="s">
        <v>392</v>
      </c>
      <c r="S183" s="57" t="s">
        <v>84</v>
      </c>
      <c r="T183" s="57"/>
      <c r="U183" s="57" t="s">
        <v>85</v>
      </c>
      <c r="V183" s="57" t="s">
        <v>489</v>
      </c>
      <c r="W183" s="57" t="s">
        <v>490</v>
      </c>
      <c r="X183" s="57" t="s">
        <v>491</v>
      </c>
      <c r="Y183" s="57" t="s">
        <v>89</v>
      </c>
      <c r="Z183" s="57" t="s">
        <v>388</v>
      </c>
      <c r="AA183" s="59">
        <v>18.39103</v>
      </c>
      <c r="AB183" s="57"/>
      <c r="AC183" s="62">
        <v>43100</v>
      </c>
      <c r="AD183" s="57" t="s">
        <v>392</v>
      </c>
      <c r="AE183" s="57" t="s">
        <v>394</v>
      </c>
      <c r="AF183" s="57" t="s">
        <v>492</v>
      </c>
      <c r="AG183" s="57" t="s">
        <v>493</v>
      </c>
      <c r="AH183" s="57" t="s">
        <v>93</v>
      </c>
    </row>
    <row r="184" s="4" customFormat="1" ht="13" customHeight="1" spans="1:34">
      <c r="A184" s="56" t="s">
        <v>973</v>
      </c>
      <c r="B184" s="57" t="s">
        <v>71</v>
      </c>
      <c r="C184" s="57" t="s">
        <v>72</v>
      </c>
      <c r="D184" s="57" t="s">
        <v>73</v>
      </c>
      <c r="E184" s="57" t="s">
        <v>74</v>
      </c>
      <c r="F184" s="57" t="s">
        <v>75</v>
      </c>
      <c r="G184" s="58" t="s">
        <v>974</v>
      </c>
      <c r="H184" s="57" t="s">
        <v>975</v>
      </c>
      <c r="I184" s="59">
        <v>6.365225</v>
      </c>
      <c r="J184" s="58" t="s">
        <v>976</v>
      </c>
      <c r="K184" s="57" t="s">
        <v>975</v>
      </c>
      <c r="L184" s="59">
        <v>149.77</v>
      </c>
      <c r="M184" s="57" t="s">
        <v>487</v>
      </c>
      <c r="N184" s="57" t="s">
        <v>81</v>
      </c>
      <c r="O184" s="59">
        <v>6.365225</v>
      </c>
      <c r="P184" s="59">
        <v>6.365225</v>
      </c>
      <c r="Q184" s="57" t="s">
        <v>82</v>
      </c>
      <c r="R184" s="57" t="s">
        <v>82</v>
      </c>
      <c r="S184" s="57" t="s">
        <v>84</v>
      </c>
      <c r="T184" s="57"/>
      <c r="U184" s="57" t="s">
        <v>85</v>
      </c>
      <c r="V184" s="57" t="s">
        <v>489</v>
      </c>
      <c r="W184" s="57" t="s">
        <v>490</v>
      </c>
      <c r="X184" s="57" t="s">
        <v>491</v>
      </c>
      <c r="Y184" s="57" t="s">
        <v>89</v>
      </c>
      <c r="Z184" s="57" t="s">
        <v>75</v>
      </c>
      <c r="AA184" s="59">
        <v>6.365225</v>
      </c>
      <c r="AB184" s="57"/>
      <c r="AC184" s="62">
        <v>43100</v>
      </c>
      <c r="AD184" s="57" t="s">
        <v>82</v>
      </c>
      <c r="AE184" s="57" t="s">
        <v>91</v>
      </c>
      <c r="AF184" s="57" t="s">
        <v>492</v>
      </c>
      <c r="AG184" s="57" t="s">
        <v>493</v>
      </c>
      <c r="AH184" s="57" t="s">
        <v>93</v>
      </c>
    </row>
    <row r="185" s="4" customFormat="1" ht="13" customHeight="1" spans="1:34">
      <c r="A185" s="56" t="s">
        <v>977</v>
      </c>
      <c r="B185" s="57" t="s">
        <v>71</v>
      </c>
      <c r="C185" s="57" t="s">
        <v>72</v>
      </c>
      <c r="D185" s="57" t="s">
        <v>73</v>
      </c>
      <c r="E185" s="57" t="s">
        <v>74</v>
      </c>
      <c r="F185" s="57" t="s">
        <v>144</v>
      </c>
      <c r="G185" s="58" t="s">
        <v>978</v>
      </c>
      <c r="H185" s="57" t="s">
        <v>979</v>
      </c>
      <c r="I185" s="59">
        <v>20.281</v>
      </c>
      <c r="J185" s="58" t="s">
        <v>980</v>
      </c>
      <c r="K185" s="57" t="s">
        <v>979</v>
      </c>
      <c r="L185" s="59">
        <v>477.2</v>
      </c>
      <c r="M185" s="57" t="s">
        <v>487</v>
      </c>
      <c r="N185" s="57" t="s">
        <v>81</v>
      </c>
      <c r="O185" s="59">
        <v>20.281</v>
      </c>
      <c r="P185" s="59">
        <v>20.281</v>
      </c>
      <c r="Q185" s="57" t="s">
        <v>148</v>
      </c>
      <c r="R185" s="57" t="s">
        <v>148</v>
      </c>
      <c r="S185" s="57" t="s">
        <v>84</v>
      </c>
      <c r="T185" s="57"/>
      <c r="U185" s="57" t="s">
        <v>85</v>
      </c>
      <c r="V185" s="57" t="s">
        <v>489</v>
      </c>
      <c r="W185" s="57" t="s">
        <v>490</v>
      </c>
      <c r="X185" s="57" t="s">
        <v>491</v>
      </c>
      <c r="Y185" s="57" t="s">
        <v>89</v>
      </c>
      <c r="Z185" s="57" t="s">
        <v>144</v>
      </c>
      <c r="AA185" s="59">
        <v>20.281</v>
      </c>
      <c r="AB185" s="57"/>
      <c r="AC185" s="62">
        <v>43100</v>
      </c>
      <c r="AD185" s="57" t="s">
        <v>148</v>
      </c>
      <c r="AE185" s="57" t="s">
        <v>150</v>
      </c>
      <c r="AF185" s="57" t="s">
        <v>492</v>
      </c>
      <c r="AG185" s="57" t="s">
        <v>493</v>
      </c>
      <c r="AH185" s="57" t="s">
        <v>93</v>
      </c>
    </row>
    <row r="186" s="4" customFormat="1" ht="13" customHeight="1" spans="1:34">
      <c r="A186" s="56" t="s">
        <v>981</v>
      </c>
      <c r="B186" s="57" t="s">
        <v>71</v>
      </c>
      <c r="C186" s="57" t="s">
        <v>72</v>
      </c>
      <c r="D186" s="57" t="s">
        <v>73</v>
      </c>
      <c r="E186" s="57" t="s">
        <v>74</v>
      </c>
      <c r="F186" s="57" t="s">
        <v>472</v>
      </c>
      <c r="G186" s="58" t="s">
        <v>982</v>
      </c>
      <c r="H186" s="57" t="s">
        <v>983</v>
      </c>
      <c r="I186" s="59">
        <v>5.68055</v>
      </c>
      <c r="J186" s="58" t="s">
        <v>984</v>
      </c>
      <c r="K186" s="57" t="s">
        <v>983</v>
      </c>
      <c r="L186" s="59">
        <v>133.66</v>
      </c>
      <c r="M186" s="57" t="s">
        <v>487</v>
      </c>
      <c r="N186" s="57" t="s">
        <v>81</v>
      </c>
      <c r="O186" s="59">
        <v>5.68055</v>
      </c>
      <c r="P186" s="59">
        <v>5.68055</v>
      </c>
      <c r="Q186" s="57" t="s">
        <v>476</v>
      </c>
      <c r="R186" s="57" t="s">
        <v>476</v>
      </c>
      <c r="S186" s="57" t="s">
        <v>84</v>
      </c>
      <c r="T186" s="57"/>
      <c r="U186" s="57" t="s">
        <v>85</v>
      </c>
      <c r="V186" s="57" t="s">
        <v>489</v>
      </c>
      <c r="W186" s="57" t="s">
        <v>490</v>
      </c>
      <c r="X186" s="57" t="s">
        <v>491</v>
      </c>
      <c r="Y186" s="57" t="s">
        <v>89</v>
      </c>
      <c r="Z186" s="57" t="s">
        <v>472</v>
      </c>
      <c r="AA186" s="59">
        <v>5.68055</v>
      </c>
      <c r="AB186" s="57"/>
      <c r="AC186" s="62">
        <v>43100</v>
      </c>
      <c r="AD186" s="57" t="s">
        <v>476</v>
      </c>
      <c r="AE186" s="57" t="s">
        <v>722</v>
      </c>
      <c r="AF186" s="57" t="s">
        <v>492</v>
      </c>
      <c r="AG186" s="57" t="s">
        <v>493</v>
      </c>
      <c r="AH186" s="57" t="s">
        <v>93</v>
      </c>
    </row>
    <row r="187" s="4" customFormat="1" ht="13" customHeight="1" spans="1:34">
      <c r="A187" s="56" t="s">
        <v>985</v>
      </c>
      <c r="B187" s="57" t="s">
        <v>71</v>
      </c>
      <c r="C187" s="57" t="s">
        <v>72</v>
      </c>
      <c r="D187" s="57" t="s">
        <v>73</v>
      </c>
      <c r="E187" s="57" t="s">
        <v>74</v>
      </c>
      <c r="F187" s="57" t="s">
        <v>619</v>
      </c>
      <c r="G187" s="58" t="s">
        <v>986</v>
      </c>
      <c r="H187" s="57" t="s">
        <v>987</v>
      </c>
      <c r="I187" s="59">
        <v>6.281925</v>
      </c>
      <c r="J187" s="58" t="s">
        <v>988</v>
      </c>
      <c r="K187" s="57" t="s">
        <v>987</v>
      </c>
      <c r="L187" s="59">
        <v>147.81</v>
      </c>
      <c r="M187" s="57" t="s">
        <v>487</v>
      </c>
      <c r="N187" s="57" t="s">
        <v>81</v>
      </c>
      <c r="O187" s="59">
        <v>6.281925</v>
      </c>
      <c r="P187" s="59">
        <v>6.281925</v>
      </c>
      <c r="Q187" s="57" t="s">
        <v>623</v>
      </c>
      <c r="R187" s="57" t="s">
        <v>623</v>
      </c>
      <c r="S187" s="57" t="s">
        <v>84</v>
      </c>
      <c r="T187" s="57"/>
      <c r="U187" s="57" t="s">
        <v>85</v>
      </c>
      <c r="V187" s="57" t="s">
        <v>489</v>
      </c>
      <c r="W187" s="57" t="s">
        <v>490</v>
      </c>
      <c r="X187" s="57" t="s">
        <v>491</v>
      </c>
      <c r="Y187" s="57" t="s">
        <v>89</v>
      </c>
      <c r="Z187" s="57" t="s">
        <v>619</v>
      </c>
      <c r="AA187" s="59">
        <v>6.281925</v>
      </c>
      <c r="AB187" s="57"/>
      <c r="AC187" s="62">
        <v>43100</v>
      </c>
      <c r="AD187" s="57" t="s">
        <v>623</v>
      </c>
      <c r="AE187" s="57" t="s">
        <v>624</v>
      </c>
      <c r="AF187" s="57" t="s">
        <v>492</v>
      </c>
      <c r="AG187" s="57" t="s">
        <v>493</v>
      </c>
      <c r="AH187" s="57" t="s">
        <v>93</v>
      </c>
    </row>
    <row r="188" s="4" customFormat="1" ht="18" customHeight="1" spans="1:34">
      <c r="A188" s="58" t="s">
        <v>989</v>
      </c>
      <c r="B188" s="57" t="s">
        <v>71</v>
      </c>
      <c r="C188" s="57" t="s">
        <v>72</v>
      </c>
      <c r="D188" s="57" t="s">
        <v>73</v>
      </c>
      <c r="E188" s="57" t="s">
        <v>74</v>
      </c>
      <c r="F188" s="57" t="s">
        <v>320</v>
      </c>
      <c r="G188" s="58" t="s">
        <v>990</v>
      </c>
      <c r="H188" s="32" t="s">
        <v>991</v>
      </c>
      <c r="I188" s="59">
        <v>73</v>
      </c>
      <c r="J188" s="58" t="s">
        <v>992</v>
      </c>
      <c r="K188" s="57" t="s">
        <v>993</v>
      </c>
      <c r="L188" s="59">
        <v>450</v>
      </c>
      <c r="M188" s="57" t="s">
        <v>994</v>
      </c>
      <c r="N188" s="57" t="s">
        <v>81</v>
      </c>
      <c r="O188" s="59">
        <v>73</v>
      </c>
      <c r="P188" s="59">
        <v>73</v>
      </c>
      <c r="Q188" s="57" t="s">
        <v>995</v>
      </c>
      <c r="R188" s="57" t="s">
        <v>996</v>
      </c>
      <c r="S188" s="57" t="s">
        <v>84</v>
      </c>
      <c r="T188" s="57"/>
      <c r="U188" s="57" t="s">
        <v>997</v>
      </c>
      <c r="V188" s="57" t="s">
        <v>489</v>
      </c>
      <c r="W188" s="57" t="s">
        <v>87</v>
      </c>
      <c r="X188" s="57" t="s">
        <v>998</v>
      </c>
      <c r="Y188" s="57" t="s">
        <v>752</v>
      </c>
      <c r="Z188" s="57" t="s">
        <v>74</v>
      </c>
      <c r="AA188" s="59">
        <v>73</v>
      </c>
      <c r="AB188" s="57"/>
      <c r="AC188" s="62">
        <v>43466</v>
      </c>
      <c r="AD188" s="57" t="s">
        <v>996</v>
      </c>
      <c r="AE188" s="57" t="s">
        <v>999</v>
      </c>
      <c r="AF188" s="57" t="s">
        <v>1000</v>
      </c>
      <c r="AG188" s="57"/>
      <c r="AH188" s="57" t="s">
        <v>93</v>
      </c>
    </row>
    <row r="189" s="4" customFormat="1" ht="18" customHeight="1" spans="1:34">
      <c r="A189" s="56" t="s">
        <v>1001</v>
      </c>
      <c r="B189" s="57" t="s">
        <v>71</v>
      </c>
      <c r="C189" s="57" t="s">
        <v>72</v>
      </c>
      <c r="D189" s="57" t="s">
        <v>73</v>
      </c>
      <c r="E189" s="57" t="s">
        <v>74</v>
      </c>
      <c r="F189" s="57" t="s">
        <v>320</v>
      </c>
      <c r="G189" s="58" t="s">
        <v>1002</v>
      </c>
      <c r="H189" s="64" t="s">
        <v>1003</v>
      </c>
      <c r="I189" s="59">
        <v>29</v>
      </c>
      <c r="J189" s="58" t="s">
        <v>1004</v>
      </c>
      <c r="K189" s="57" t="s">
        <v>1005</v>
      </c>
      <c r="L189" s="59">
        <v>5000</v>
      </c>
      <c r="M189" s="57" t="s">
        <v>994</v>
      </c>
      <c r="N189" s="57" t="s">
        <v>118</v>
      </c>
      <c r="O189" s="59">
        <v>29</v>
      </c>
      <c r="P189" s="59">
        <v>29</v>
      </c>
      <c r="Q189" s="57" t="s">
        <v>995</v>
      </c>
      <c r="R189" s="57" t="s">
        <v>996</v>
      </c>
      <c r="S189" s="57" t="s">
        <v>84</v>
      </c>
      <c r="T189" s="57"/>
      <c r="U189" s="57" t="s">
        <v>997</v>
      </c>
      <c r="V189" s="57" t="s">
        <v>489</v>
      </c>
      <c r="W189" s="57" t="s">
        <v>87</v>
      </c>
      <c r="X189" s="57" t="s">
        <v>1006</v>
      </c>
      <c r="Y189" s="57" t="s">
        <v>752</v>
      </c>
      <c r="Z189" s="57" t="s">
        <v>74</v>
      </c>
      <c r="AA189" s="59">
        <v>29</v>
      </c>
      <c r="AB189" s="57"/>
      <c r="AC189" s="62">
        <v>43952</v>
      </c>
      <c r="AD189" s="57" t="s">
        <v>996</v>
      </c>
      <c r="AE189" s="57" t="s">
        <v>999</v>
      </c>
      <c r="AF189" s="57" t="s">
        <v>1000</v>
      </c>
      <c r="AG189" s="57"/>
      <c r="AH189" s="57" t="s">
        <v>93</v>
      </c>
    </row>
    <row r="190" s="4" customFormat="1" ht="18" customHeight="1" spans="1:34">
      <c r="A190" s="58" t="s">
        <v>1007</v>
      </c>
      <c r="B190" s="57" t="s">
        <v>71</v>
      </c>
      <c r="C190" s="57" t="s">
        <v>72</v>
      </c>
      <c r="D190" s="57" t="s">
        <v>73</v>
      </c>
      <c r="E190" s="57" t="s">
        <v>74</v>
      </c>
      <c r="F190" s="57" t="s">
        <v>320</v>
      </c>
      <c r="G190" s="58" t="s">
        <v>1008</v>
      </c>
      <c r="H190" s="64" t="s">
        <v>1009</v>
      </c>
      <c r="I190" s="59">
        <v>20</v>
      </c>
      <c r="J190" s="58" t="s">
        <v>1010</v>
      </c>
      <c r="K190" s="57" t="s">
        <v>1005</v>
      </c>
      <c r="L190" s="59">
        <v>1300</v>
      </c>
      <c r="M190" s="57" t="s">
        <v>994</v>
      </c>
      <c r="N190" s="57" t="s">
        <v>118</v>
      </c>
      <c r="O190" s="59">
        <v>20</v>
      </c>
      <c r="P190" s="59">
        <v>20</v>
      </c>
      <c r="Q190" s="57" t="s">
        <v>995</v>
      </c>
      <c r="R190" s="57" t="s">
        <v>996</v>
      </c>
      <c r="S190" s="57" t="s">
        <v>84</v>
      </c>
      <c r="T190" s="57"/>
      <c r="U190" s="57" t="s">
        <v>997</v>
      </c>
      <c r="V190" s="57" t="s">
        <v>489</v>
      </c>
      <c r="W190" s="57" t="s">
        <v>87</v>
      </c>
      <c r="X190" s="57" t="s">
        <v>998</v>
      </c>
      <c r="Y190" s="57" t="s">
        <v>752</v>
      </c>
      <c r="Z190" s="57" t="s">
        <v>74</v>
      </c>
      <c r="AA190" s="59">
        <v>20</v>
      </c>
      <c r="AB190" s="57"/>
      <c r="AC190" s="62">
        <v>40452</v>
      </c>
      <c r="AD190" s="57" t="s">
        <v>996</v>
      </c>
      <c r="AE190" s="57" t="s">
        <v>999</v>
      </c>
      <c r="AF190" s="57" t="s">
        <v>1000</v>
      </c>
      <c r="AG190" s="57"/>
      <c r="AH190" s="57" t="s">
        <v>93</v>
      </c>
    </row>
    <row r="191" s="4" customFormat="1" ht="18" customHeight="1" spans="1:34">
      <c r="A191" s="56" t="s">
        <v>1011</v>
      </c>
      <c r="B191" s="57" t="s">
        <v>71</v>
      </c>
      <c r="C191" s="57" t="s">
        <v>72</v>
      </c>
      <c r="D191" s="57" t="s">
        <v>73</v>
      </c>
      <c r="E191" s="57" t="s">
        <v>74</v>
      </c>
      <c r="F191" s="57" t="s">
        <v>320</v>
      </c>
      <c r="G191" s="58" t="s">
        <v>1012</v>
      </c>
      <c r="H191" s="65" t="s">
        <v>1013</v>
      </c>
      <c r="I191" s="59">
        <v>22</v>
      </c>
      <c r="J191" s="58" t="s">
        <v>1014</v>
      </c>
      <c r="K191" s="57" t="s">
        <v>1015</v>
      </c>
      <c r="L191" s="59">
        <v>150</v>
      </c>
      <c r="M191" s="57" t="s">
        <v>994</v>
      </c>
      <c r="N191" s="57" t="s">
        <v>118</v>
      </c>
      <c r="O191" s="59">
        <v>22</v>
      </c>
      <c r="P191" s="59">
        <v>22</v>
      </c>
      <c r="Q191" s="57" t="s">
        <v>1016</v>
      </c>
      <c r="R191" s="57" t="s">
        <v>1017</v>
      </c>
      <c r="S191" s="57" t="s">
        <v>84</v>
      </c>
      <c r="T191" s="57"/>
      <c r="U191" s="57" t="s">
        <v>997</v>
      </c>
      <c r="V191" s="57" t="s">
        <v>489</v>
      </c>
      <c r="W191" s="57" t="s">
        <v>87</v>
      </c>
      <c r="X191" s="57" t="s">
        <v>998</v>
      </c>
      <c r="Y191" s="57" t="s">
        <v>752</v>
      </c>
      <c r="Z191" s="57" t="s">
        <v>74</v>
      </c>
      <c r="AA191" s="59">
        <v>22</v>
      </c>
      <c r="AB191" s="57"/>
      <c r="AC191" s="62">
        <v>43709</v>
      </c>
      <c r="AD191" s="57" t="s">
        <v>1017</v>
      </c>
      <c r="AE191" s="57" t="s">
        <v>1018</v>
      </c>
      <c r="AF191" s="57" t="s">
        <v>1000</v>
      </c>
      <c r="AG191" s="57"/>
      <c r="AH191" s="57" t="s">
        <v>93</v>
      </c>
    </row>
    <row r="192" s="4" customFormat="1" ht="18" customHeight="1" spans="1:34">
      <c r="A192" s="58" t="s">
        <v>1019</v>
      </c>
      <c r="B192" s="57" t="s">
        <v>71</v>
      </c>
      <c r="C192" s="57" t="s">
        <v>72</v>
      </c>
      <c r="D192" s="57" t="s">
        <v>73</v>
      </c>
      <c r="E192" s="57" t="s">
        <v>74</v>
      </c>
      <c r="F192" s="57" t="s">
        <v>320</v>
      </c>
      <c r="G192" s="58" t="s">
        <v>1020</v>
      </c>
      <c r="H192" s="65" t="s">
        <v>1021</v>
      </c>
      <c r="I192" s="59">
        <v>35</v>
      </c>
      <c r="J192" s="58" t="s">
        <v>1022</v>
      </c>
      <c r="K192" s="57" t="s">
        <v>1021</v>
      </c>
      <c r="L192" s="59">
        <v>10000</v>
      </c>
      <c r="M192" s="57" t="s">
        <v>994</v>
      </c>
      <c r="N192" s="57" t="s">
        <v>1023</v>
      </c>
      <c r="O192" s="59">
        <v>35</v>
      </c>
      <c r="P192" s="59">
        <v>35</v>
      </c>
      <c r="Q192" s="57" t="s">
        <v>1016</v>
      </c>
      <c r="R192" s="57" t="s">
        <v>1016</v>
      </c>
      <c r="S192" s="57" t="s">
        <v>84</v>
      </c>
      <c r="T192" s="57"/>
      <c r="U192" s="57" t="s">
        <v>997</v>
      </c>
      <c r="V192" s="57" t="s">
        <v>489</v>
      </c>
      <c r="W192" s="57" t="s">
        <v>87</v>
      </c>
      <c r="X192" s="57" t="s">
        <v>998</v>
      </c>
      <c r="Y192" s="57" t="s">
        <v>752</v>
      </c>
      <c r="Z192" s="57" t="s">
        <v>74</v>
      </c>
      <c r="AA192" s="59">
        <v>35</v>
      </c>
      <c r="AB192" s="57"/>
      <c r="AC192" s="62">
        <v>44075</v>
      </c>
      <c r="AD192" s="57" t="s">
        <v>1017</v>
      </c>
      <c r="AE192" s="57" t="s">
        <v>1018</v>
      </c>
      <c r="AF192" s="57" t="s">
        <v>1000</v>
      </c>
      <c r="AG192" s="57"/>
      <c r="AH192" s="57" t="s">
        <v>93</v>
      </c>
    </row>
    <row r="193" s="4" customFormat="1" ht="18" customHeight="1" spans="1:34">
      <c r="A193" s="56" t="s">
        <v>1024</v>
      </c>
      <c r="B193" s="57" t="s">
        <v>71</v>
      </c>
      <c r="C193" s="57" t="s">
        <v>72</v>
      </c>
      <c r="D193" s="57" t="s">
        <v>73</v>
      </c>
      <c r="E193" s="57" t="s">
        <v>74</v>
      </c>
      <c r="F193" s="57" t="s">
        <v>1025</v>
      </c>
      <c r="G193" s="58" t="s">
        <v>1026</v>
      </c>
      <c r="H193" s="65" t="s">
        <v>1027</v>
      </c>
      <c r="I193" s="59">
        <v>316</v>
      </c>
      <c r="J193" s="58" t="s">
        <v>1028</v>
      </c>
      <c r="K193" s="57" t="s">
        <v>1029</v>
      </c>
      <c r="L193" s="59">
        <v>1824</v>
      </c>
      <c r="M193" s="57" t="s">
        <v>994</v>
      </c>
      <c r="N193" s="57" t="s">
        <v>108</v>
      </c>
      <c r="O193" s="59">
        <v>316</v>
      </c>
      <c r="P193" s="59">
        <v>316</v>
      </c>
      <c r="Q193" s="57" t="s">
        <v>1030</v>
      </c>
      <c r="R193" s="57" t="s">
        <v>1031</v>
      </c>
      <c r="S193" s="57" t="s">
        <v>84</v>
      </c>
      <c r="T193" s="57"/>
      <c r="U193" s="57" t="s">
        <v>997</v>
      </c>
      <c r="V193" s="57" t="s">
        <v>489</v>
      </c>
      <c r="W193" s="57" t="s">
        <v>87</v>
      </c>
      <c r="X193" s="57" t="s">
        <v>998</v>
      </c>
      <c r="Y193" s="57" t="s">
        <v>752</v>
      </c>
      <c r="Z193" s="57" t="s">
        <v>74</v>
      </c>
      <c r="AA193" s="59">
        <v>316</v>
      </c>
      <c r="AB193" s="57"/>
      <c r="AC193" s="62">
        <v>43800</v>
      </c>
      <c r="AD193" s="57" t="s">
        <v>1031</v>
      </c>
      <c r="AE193" s="57" t="s">
        <v>1032</v>
      </c>
      <c r="AF193" s="57" t="s">
        <v>1000</v>
      </c>
      <c r="AG193" s="57"/>
      <c r="AH193" s="57" t="s">
        <v>93</v>
      </c>
    </row>
    <row r="194" s="4" customFormat="1" ht="18" customHeight="1" spans="1:34">
      <c r="A194" s="58" t="s">
        <v>1033</v>
      </c>
      <c r="B194" s="57" t="s">
        <v>71</v>
      </c>
      <c r="C194" s="57" t="s">
        <v>72</v>
      </c>
      <c r="D194" s="57" t="s">
        <v>73</v>
      </c>
      <c r="E194" s="57" t="s">
        <v>74</v>
      </c>
      <c r="F194" s="57" t="s">
        <v>1025</v>
      </c>
      <c r="G194" s="58" t="s">
        <v>1034</v>
      </c>
      <c r="H194" s="65" t="s">
        <v>1035</v>
      </c>
      <c r="I194" s="59">
        <v>25</v>
      </c>
      <c r="J194" s="58" t="s">
        <v>1036</v>
      </c>
      <c r="K194" s="57" t="s">
        <v>1037</v>
      </c>
      <c r="L194" s="59">
        <v>0.32</v>
      </c>
      <c r="M194" s="57" t="s">
        <v>1038</v>
      </c>
      <c r="N194" s="57" t="s">
        <v>488</v>
      </c>
      <c r="O194" s="59">
        <v>25</v>
      </c>
      <c r="P194" s="59">
        <v>25</v>
      </c>
      <c r="Q194" s="57" t="s">
        <v>1031</v>
      </c>
      <c r="R194" s="57" t="s">
        <v>1031</v>
      </c>
      <c r="S194" s="57" t="s">
        <v>84</v>
      </c>
      <c r="T194" s="57"/>
      <c r="U194" s="57" t="s">
        <v>997</v>
      </c>
      <c r="V194" s="57" t="s">
        <v>489</v>
      </c>
      <c r="W194" s="57" t="s">
        <v>87</v>
      </c>
      <c r="X194" s="57" t="s">
        <v>1039</v>
      </c>
      <c r="Y194" s="57" t="s">
        <v>752</v>
      </c>
      <c r="Z194" s="57" t="s">
        <v>74</v>
      </c>
      <c r="AA194" s="59">
        <v>25</v>
      </c>
      <c r="AB194" s="57"/>
      <c r="AC194" s="62">
        <v>44095</v>
      </c>
      <c r="AD194" s="57" t="s">
        <v>1031</v>
      </c>
      <c r="AE194" s="57" t="s">
        <v>1032</v>
      </c>
      <c r="AF194" s="57" t="s">
        <v>1000</v>
      </c>
      <c r="AG194" s="57"/>
      <c r="AH194" s="57" t="s">
        <v>93</v>
      </c>
    </row>
    <row r="195" s="4" customFormat="1" ht="18" customHeight="1" spans="1:34">
      <c r="A195" s="56" t="s">
        <v>1040</v>
      </c>
      <c r="B195" s="57" t="s">
        <v>71</v>
      </c>
      <c r="C195" s="57" t="s">
        <v>72</v>
      </c>
      <c r="D195" s="57" t="s">
        <v>73</v>
      </c>
      <c r="E195" s="57" t="s">
        <v>74</v>
      </c>
      <c r="F195" s="57" t="s">
        <v>1025</v>
      </c>
      <c r="G195" s="58" t="s">
        <v>1041</v>
      </c>
      <c r="H195" s="65" t="s">
        <v>1042</v>
      </c>
      <c r="I195" s="59">
        <v>29</v>
      </c>
      <c r="J195" s="58" t="s">
        <v>1043</v>
      </c>
      <c r="K195" s="57" t="s">
        <v>1044</v>
      </c>
      <c r="L195" s="59">
        <v>2514</v>
      </c>
      <c r="M195" s="57" t="s">
        <v>994</v>
      </c>
      <c r="N195" s="57" t="s">
        <v>1023</v>
      </c>
      <c r="O195" s="59">
        <v>29</v>
      </c>
      <c r="P195" s="59">
        <v>29</v>
      </c>
      <c r="Q195" s="57" t="s">
        <v>1030</v>
      </c>
      <c r="R195" s="57" t="s">
        <v>1031</v>
      </c>
      <c r="S195" s="57" t="s">
        <v>84</v>
      </c>
      <c r="T195" s="57"/>
      <c r="U195" s="57" t="s">
        <v>997</v>
      </c>
      <c r="V195" s="57" t="s">
        <v>489</v>
      </c>
      <c r="W195" s="57" t="s">
        <v>87</v>
      </c>
      <c r="X195" s="57" t="s">
        <v>998</v>
      </c>
      <c r="Y195" s="57" t="s">
        <v>752</v>
      </c>
      <c r="Z195" s="57" t="s">
        <v>74</v>
      </c>
      <c r="AA195" s="59">
        <v>29</v>
      </c>
      <c r="AB195" s="57"/>
      <c r="AC195" s="62">
        <v>44418</v>
      </c>
      <c r="AD195" s="57" t="s">
        <v>1031</v>
      </c>
      <c r="AE195" s="57" t="s">
        <v>1032</v>
      </c>
      <c r="AF195" s="57" t="s">
        <v>1000</v>
      </c>
      <c r="AG195" s="57"/>
      <c r="AH195" s="57" t="s">
        <v>93</v>
      </c>
    </row>
    <row r="196" s="4" customFormat="1" ht="18" customHeight="1" spans="1:34">
      <c r="A196" s="58" t="s">
        <v>1045</v>
      </c>
      <c r="B196" s="57" t="s">
        <v>71</v>
      </c>
      <c r="C196" s="57" t="s">
        <v>72</v>
      </c>
      <c r="D196" s="57" t="s">
        <v>73</v>
      </c>
      <c r="E196" s="57" t="s">
        <v>74</v>
      </c>
      <c r="F196" s="57" t="s">
        <v>1025</v>
      </c>
      <c r="G196" s="58" t="s">
        <v>1046</v>
      </c>
      <c r="H196" s="65" t="s">
        <v>1047</v>
      </c>
      <c r="I196" s="59">
        <v>14</v>
      </c>
      <c r="J196" s="58" t="s">
        <v>1048</v>
      </c>
      <c r="K196" s="57" t="s">
        <v>1049</v>
      </c>
      <c r="L196" s="59">
        <v>3000</v>
      </c>
      <c r="M196" s="57" t="s">
        <v>994</v>
      </c>
      <c r="N196" s="57" t="s">
        <v>165</v>
      </c>
      <c r="O196" s="59">
        <v>14</v>
      </c>
      <c r="P196" s="59">
        <v>14</v>
      </c>
      <c r="Q196" s="57" t="s">
        <v>1050</v>
      </c>
      <c r="R196" s="57" t="s">
        <v>1051</v>
      </c>
      <c r="S196" s="57" t="s">
        <v>84</v>
      </c>
      <c r="T196" s="57"/>
      <c r="U196" s="57" t="s">
        <v>997</v>
      </c>
      <c r="V196" s="57" t="s">
        <v>489</v>
      </c>
      <c r="W196" s="57" t="s">
        <v>87</v>
      </c>
      <c r="X196" s="57" t="s">
        <v>1039</v>
      </c>
      <c r="Y196" s="57" t="s">
        <v>752</v>
      </c>
      <c r="Z196" s="57" t="s">
        <v>74</v>
      </c>
      <c r="AA196" s="59">
        <v>14</v>
      </c>
      <c r="AB196" s="57"/>
      <c r="AC196" s="62">
        <v>42297</v>
      </c>
      <c r="AD196" s="57" t="s">
        <v>1051</v>
      </c>
      <c r="AE196" s="57" t="s">
        <v>1052</v>
      </c>
      <c r="AF196" s="57" t="s">
        <v>1000</v>
      </c>
      <c r="AG196" s="57"/>
      <c r="AH196" s="57" t="s">
        <v>93</v>
      </c>
    </row>
    <row r="197" s="4" customFormat="1" ht="18" customHeight="1" spans="1:34">
      <c r="A197" s="56" t="s">
        <v>1053</v>
      </c>
      <c r="B197" s="57" t="s">
        <v>71</v>
      </c>
      <c r="C197" s="57" t="s">
        <v>72</v>
      </c>
      <c r="D197" s="57" t="s">
        <v>73</v>
      </c>
      <c r="E197" s="57" t="s">
        <v>74</v>
      </c>
      <c r="F197" s="57" t="s">
        <v>1025</v>
      </c>
      <c r="G197" s="58" t="s">
        <v>1054</v>
      </c>
      <c r="H197" s="65" t="s">
        <v>1055</v>
      </c>
      <c r="I197" s="59">
        <v>12</v>
      </c>
      <c r="J197" s="58" t="s">
        <v>1056</v>
      </c>
      <c r="K197" s="57" t="s">
        <v>1057</v>
      </c>
      <c r="L197" s="59">
        <v>200</v>
      </c>
      <c r="M197" s="57" t="s">
        <v>994</v>
      </c>
      <c r="N197" s="57" t="s">
        <v>108</v>
      </c>
      <c r="O197" s="59">
        <v>12</v>
      </c>
      <c r="P197" s="59">
        <v>12</v>
      </c>
      <c r="Q197" s="57" t="s">
        <v>1050</v>
      </c>
      <c r="R197" s="57" t="s">
        <v>1051</v>
      </c>
      <c r="S197" s="57" t="s">
        <v>84</v>
      </c>
      <c r="T197" s="57"/>
      <c r="U197" s="57" t="s">
        <v>997</v>
      </c>
      <c r="V197" s="57" t="s">
        <v>489</v>
      </c>
      <c r="W197" s="57" t="s">
        <v>87</v>
      </c>
      <c r="X197" s="57" t="s">
        <v>998</v>
      </c>
      <c r="Y197" s="57" t="s">
        <v>752</v>
      </c>
      <c r="Z197" s="57" t="s">
        <v>74</v>
      </c>
      <c r="AA197" s="59">
        <v>12</v>
      </c>
      <c r="AB197" s="57"/>
      <c r="AC197" s="62">
        <v>43709</v>
      </c>
      <c r="AD197" s="57" t="s">
        <v>1051</v>
      </c>
      <c r="AE197" s="57" t="s">
        <v>1052</v>
      </c>
      <c r="AF197" s="57" t="s">
        <v>1000</v>
      </c>
      <c r="AG197" s="57"/>
      <c r="AH197" s="57" t="s">
        <v>93</v>
      </c>
    </row>
    <row r="198" s="4" customFormat="1" ht="18" customHeight="1" spans="1:34">
      <c r="A198" s="58" t="s">
        <v>1058</v>
      </c>
      <c r="B198" s="57" t="s">
        <v>71</v>
      </c>
      <c r="C198" s="57" t="s">
        <v>72</v>
      </c>
      <c r="D198" s="57" t="s">
        <v>73</v>
      </c>
      <c r="E198" s="57" t="s">
        <v>74</v>
      </c>
      <c r="F198" s="57" t="s">
        <v>1025</v>
      </c>
      <c r="G198" s="58" t="s">
        <v>1059</v>
      </c>
      <c r="H198" s="65" t="s">
        <v>1060</v>
      </c>
      <c r="I198" s="59">
        <v>5</v>
      </c>
      <c r="J198" s="58" t="s">
        <v>1061</v>
      </c>
      <c r="K198" s="57" t="s">
        <v>1062</v>
      </c>
      <c r="L198" s="59">
        <v>400</v>
      </c>
      <c r="M198" s="57" t="s">
        <v>994</v>
      </c>
      <c r="N198" s="57" t="s">
        <v>108</v>
      </c>
      <c r="O198" s="59">
        <v>5</v>
      </c>
      <c r="P198" s="59">
        <v>5</v>
      </c>
      <c r="Q198" s="57" t="s">
        <v>1050</v>
      </c>
      <c r="R198" s="57" t="s">
        <v>1051</v>
      </c>
      <c r="S198" s="57" t="s">
        <v>84</v>
      </c>
      <c r="T198" s="57"/>
      <c r="U198" s="57" t="s">
        <v>997</v>
      </c>
      <c r="V198" s="57" t="s">
        <v>489</v>
      </c>
      <c r="W198" s="57" t="s">
        <v>87</v>
      </c>
      <c r="X198" s="57" t="s">
        <v>998</v>
      </c>
      <c r="Y198" s="57" t="s">
        <v>752</v>
      </c>
      <c r="Z198" s="57" t="s">
        <v>74</v>
      </c>
      <c r="AA198" s="59">
        <v>5</v>
      </c>
      <c r="AB198" s="57"/>
      <c r="AC198" s="62">
        <v>43709</v>
      </c>
      <c r="AD198" s="57" t="s">
        <v>1051</v>
      </c>
      <c r="AE198" s="57" t="s">
        <v>1052</v>
      </c>
      <c r="AF198" s="57" t="s">
        <v>1000</v>
      </c>
      <c r="AG198" s="57"/>
      <c r="AH198" s="57" t="s">
        <v>93</v>
      </c>
    </row>
    <row r="199" s="4" customFormat="1" ht="18" customHeight="1" spans="1:34">
      <c r="A199" s="56" t="s">
        <v>1063</v>
      </c>
      <c r="B199" s="57" t="s">
        <v>71</v>
      </c>
      <c r="C199" s="57" t="s">
        <v>72</v>
      </c>
      <c r="D199" s="57" t="s">
        <v>73</v>
      </c>
      <c r="E199" s="57" t="s">
        <v>74</v>
      </c>
      <c r="F199" s="57" t="s">
        <v>1025</v>
      </c>
      <c r="G199" s="58" t="s">
        <v>1064</v>
      </c>
      <c r="H199" s="65" t="s">
        <v>1065</v>
      </c>
      <c r="I199" s="59">
        <v>40</v>
      </c>
      <c r="J199" s="58" t="s">
        <v>1066</v>
      </c>
      <c r="K199" s="57" t="s">
        <v>1067</v>
      </c>
      <c r="L199" s="59">
        <v>294</v>
      </c>
      <c r="M199" s="57" t="s">
        <v>994</v>
      </c>
      <c r="N199" s="57" t="s">
        <v>165</v>
      </c>
      <c r="O199" s="59">
        <v>40</v>
      </c>
      <c r="P199" s="59">
        <v>40</v>
      </c>
      <c r="Q199" s="57" t="s">
        <v>1050</v>
      </c>
      <c r="R199" s="57" t="s">
        <v>1051</v>
      </c>
      <c r="S199" s="57" t="s">
        <v>84</v>
      </c>
      <c r="T199" s="57"/>
      <c r="U199" s="57" t="s">
        <v>997</v>
      </c>
      <c r="V199" s="57" t="s">
        <v>489</v>
      </c>
      <c r="W199" s="57" t="s">
        <v>87</v>
      </c>
      <c r="X199" s="57" t="s">
        <v>998</v>
      </c>
      <c r="Y199" s="57" t="s">
        <v>752</v>
      </c>
      <c r="Z199" s="57" t="s">
        <v>74</v>
      </c>
      <c r="AA199" s="59">
        <v>40</v>
      </c>
      <c r="AB199" s="57"/>
      <c r="AC199" s="62">
        <v>42614</v>
      </c>
      <c r="AD199" s="57" t="s">
        <v>1051</v>
      </c>
      <c r="AE199" s="57" t="s">
        <v>1052</v>
      </c>
      <c r="AF199" s="57" t="s">
        <v>1000</v>
      </c>
      <c r="AG199" s="57"/>
      <c r="AH199" s="57" t="s">
        <v>93</v>
      </c>
    </row>
    <row r="200" s="4" customFormat="1" ht="18" customHeight="1" spans="1:34">
      <c r="A200" s="58" t="s">
        <v>1068</v>
      </c>
      <c r="B200" s="57" t="s">
        <v>71</v>
      </c>
      <c r="C200" s="57" t="s">
        <v>72</v>
      </c>
      <c r="D200" s="57" t="s">
        <v>73</v>
      </c>
      <c r="E200" s="57" t="s">
        <v>74</v>
      </c>
      <c r="F200" s="57" t="s">
        <v>1069</v>
      </c>
      <c r="G200" s="58" t="s">
        <v>1070</v>
      </c>
      <c r="H200" s="65" t="s">
        <v>1071</v>
      </c>
      <c r="I200" s="59">
        <v>30</v>
      </c>
      <c r="J200" s="58" t="s">
        <v>1072</v>
      </c>
      <c r="K200" s="57" t="s">
        <v>1073</v>
      </c>
      <c r="L200" s="59">
        <v>1699</v>
      </c>
      <c r="M200" s="57" t="s">
        <v>994</v>
      </c>
      <c r="N200" s="57" t="s">
        <v>108</v>
      </c>
      <c r="O200" s="59">
        <v>30</v>
      </c>
      <c r="P200" s="59">
        <v>30</v>
      </c>
      <c r="Q200" s="57" t="s">
        <v>1074</v>
      </c>
      <c r="R200" s="57" t="s">
        <v>1075</v>
      </c>
      <c r="S200" s="57" t="s">
        <v>84</v>
      </c>
      <c r="T200" s="57"/>
      <c r="U200" s="57" t="s">
        <v>997</v>
      </c>
      <c r="V200" s="57" t="s">
        <v>489</v>
      </c>
      <c r="W200" s="57" t="s">
        <v>87</v>
      </c>
      <c r="X200" s="57" t="s">
        <v>998</v>
      </c>
      <c r="Y200" s="57" t="s">
        <v>752</v>
      </c>
      <c r="Z200" s="57" t="s">
        <v>74</v>
      </c>
      <c r="AA200" s="59">
        <v>30</v>
      </c>
      <c r="AB200" s="57"/>
      <c r="AC200" s="62">
        <v>43282</v>
      </c>
      <c r="AD200" s="57" t="s">
        <v>1076</v>
      </c>
      <c r="AE200" s="57" t="s">
        <v>1077</v>
      </c>
      <c r="AF200" s="57" t="s">
        <v>1000</v>
      </c>
      <c r="AG200" s="57"/>
      <c r="AH200" s="57" t="s">
        <v>93</v>
      </c>
    </row>
    <row r="201" s="4" customFormat="1" ht="18" customHeight="1" spans="1:34">
      <c r="A201" s="56" t="s">
        <v>1078</v>
      </c>
      <c r="B201" s="57" t="s">
        <v>71</v>
      </c>
      <c r="C201" s="57" t="s">
        <v>72</v>
      </c>
      <c r="D201" s="57" t="s">
        <v>73</v>
      </c>
      <c r="E201" s="57" t="s">
        <v>74</v>
      </c>
      <c r="F201" s="57" t="s">
        <v>1069</v>
      </c>
      <c r="G201" s="58" t="s">
        <v>1079</v>
      </c>
      <c r="H201" s="65" t="s">
        <v>1080</v>
      </c>
      <c r="I201" s="59">
        <v>40</v>
      </c>
      <c r="J201" s="58" t="s">
        <v>1081</v>
      </c>
      <c r="K201" s="57" t="s">
        <v>1082</v>
      </c>
      <c r="L201" s="59">
        <v>128</v>
      </c>
      <c r="M201" s="57" t="s">
        <v>994</v>
      </c>
      <c r="N201" s="57" t="s">
        <v>298</v>
      </c>
      <c r="O201" s="59">
        <v>40</v>
      </c>
      <c r="P201" s="59">
        <v>40</v>
      </c>
      <c r="Q201" s="57" t="s">
        <v>1074</v>
      </c>
      <c r="R201" s="57" t="s">
        <v>1075</v>
      </c>
      <c r="S201" s="57" t="s">
        <v>84</v>
      </c>
      <c r="T201" s="57"/>
      <c r="U201" s="57" t="s">
        <v>997</v>
      </c>
      <c r="V201" s="57" t="s">
        <v>489</v>
      </c>
      <c r="W201" s="57" t="s">
        <v>87</v>
      </c>
      <c r="X201" s="57" t="s">
        <v>998</v>
      </c>
      <c r="Y201" s="57" t="s">
        <v>752</v>
      </c>
      <c r="Z201" s="57" t="s">
        <v>74</v>
      </c>
      <c r="AA201" s="59">
        <v>40</v>
      </c>
      <c r="AB201" s="57"/>
      <c r="AC201" s="62">
        <v>42583</v>
      </c>
      <c r="AD201" s="57" t="s">
        <v>1076</v>
      </c>
      <c r="AE201" s="57" t="s">
        <v>1077</v>
      </c>
      <c r="AF201" s="57" t="s">
        <v>1000</v>
      </c>
      <c r="AG201" s="57"/>
      <c r="AH201" s="57" t="s">
        <v>93</v>
      </c>
    </row>
    <row r="202" s="4" customFormat="1" ht="18" customHeight="1" spans="1:34">
      <c r="A202" s="58" t="s">
        <v>1083</v>
      </c>
      <c r="B202" s="57" t="s">
        <v>71</v>
      </c>
      <c r="C202" s="57" t="s">
        <v>72</v>
      </c>
      <c r="D202" s="57" t="s">
        <v>73</v>
      </c>
      <c r="E202" s="57" t="s">
        <v>74</v>
      </c>
      <c r="F202" s="57" t="s">
        <v>1069</v>
      </c>
      <c r="G202" s="58" t="s">
        <v>1084</v>
      </c>
      <c r="H202" s="65" t="s">
        <v>1085</v>
      </c>
      <c r="I202" s="59">
        <v>30</v>
      </c>
      <c r="J202" s="58" t="s">
        <v>1086</v>
      </c>
      <c r="K202" s="57" t="s">
        <v>1087</v>
      </c>
      <c r="L202" s="59">
        <v>300</v>
      </c>
      <c r="M202" s="57" t="s">
        <v>994</v>
      </c>
      <c r="N202" s="57" t="s">
        <v>298</v>
      </c>
      <c r="O202" s="59">
        <v>30</v>
      </c>
      <c r="P202" s="59">
        <v>30</v>
      </c>
      <c r="Q202" s="57" t="s">
        <v>1074</v>
      </c>
      <c r="R202" s="57" t="s">
        <v>1075</v>
      </c>
      <c r="S202" s="57" t="s">
        <v>84</v>
      </c>
      <c r="T202" s="57"/>
      <c r="U202" s="57" t="s">
        <v>997</v>
      </c>
      <c r="V202" s="57" t="s">
        <v>489</v>
      </c>
      <c r="W202" s="57" t="s">
        <v>87</v>
      </c>
      <c r="X202" s="57" t="s">
        <v>998</v>
      </c>
      <c r="Y202" s="57" t="s">
        <v>752</v>
      </c>
      <c r="Z202" s="57" t="s">
        <v>74</v>
      </c>
      <c r="AA202" s="59">
        <v>30</v>
      </c>
      <c r="AB202" s="57"/>
      <c r="AC202" s="62">
        <v>42583</v>
      </c>
      <c r="AD202" s="57" t="s">
        <v>1076</v>
      </c>
      <c r="AE202" s="57" t="s">
        <v>1077</v>
      </c>
      <c r="AF202" s="57" t="s">
        <v>1000</v>
      </c>
      <c r="AG202" s="57"/>
      <c r="AH202" s="57" t="s">
        <v>93</v>
      </c>
    </row>
    <row r="203" s="4" customFormat="1" ht="18" customHeight="1" spans="1:34">
      <c r="A203" s="56" t="s">
        <v>1088</v>
      </c>
      <c r="B203" s="57" t="s">
        <v>71</v>
      </c>
      <c r="C203" s="57" t="s">
        <v>72</v>
      </c>
      <c r="D203" s="57" t="s">
        <v>73</v>
      </c>
      <c r="E203" s="57" t="s">
        <v>74</v>
      </c>
      <c r="F203" s="57" t="s">
        <v>1069</v>
      </c>
      <c r="G203" s="58" t="s">
        <v>1089</v>
      </c>
      <c r="H203" s="65" t="s">
        <v>1090</v>
      </c>
      <c r="I203" s="59">
        <v>20</v>
      </c>
      <c r="J203" s="58" t="s">
        <v>1091</v>
      </c>
      <c r="K203" s="57" t="s">
        <v>1092</v>
      </c>
      <c r="L203" s="59">
        <v>1201</v>
      </c>
      <c r="M203" s="57" t="s">
        <v>994</v>
      </c>
      <c r="N203" s="57" t="s">
        <v>298</v>
      </c>
      <c r="O203" s="59">
        <v>20</v>
      </c>
      <c r="P203" s="59">
        <v>20</v>
      </c>
      <c r="Q203" s="57" t="s">
        <v>1074</v>
      </c>
      <c r="R203" s="57" t="s">
        <v>1075</v>
      </c>
      <c r="S203" s="57" t="s">
        <v>84</v>
      </c>
      <c r="T203" s="57"/>
      <c r="U203" s="57" t="s">
        <v>997</v>
      </c>
      <c r="V203" s="57" t="s">
        <v>489</v>
      </c>
      <c r="W203" s="57" t="s">
        <v>87</v>
      </c>
      <c r="X203" s="57" t="s">
        <v>998</v>
      </c>
      <c r="Y203" s="57" t="s">
        <v>752</v>
      </c>
      <c r="Z203" s="57" t="s">
        <v>74</v>
      </c>
      <c r="AA203" s="59">
        <v>20</v>
      </c>
      <c r="AB203" s="57"/>
      <c r="AC203" s="62">
        <v>42583</v>
      </c>
      <c r="AD203" s="57" t="s">
        <v>1076</v>
      </c>
      <c r="AE203" s="57" t="s">
        <v>1077</v>
      </c>
      <c r="AF203" s="57" t="s">
        <v>1000</v>
      </c>
      <c r="AG203" s="57"/>
      <c r="AH203" s="57" t="s">
        <v>93</v>
      </c>
    </row>
    <row r="204" s="4" customFormat="1" ht="18" customHeight="1" spans="1:34">
      <c r="A204" s="58" t="s">
        <v>1093</v>
      </c>
      <c r="B204" s="57" t="s">
        <v>71</v>
      </c>
      <c r="C204" s="57" t="s">
        <v>72</v>
      </c>
      <c r="D204" s="57" t="s">
        <v>73</v>
      </c>
      <c r="E204" s="57" t="s">
        <v>74</v>
      </c>
      <c r="F204" s="57" t="s">
        <v>1069</v>
      </c>
      <c r="G204" s="58" t="s">
        <v>1094</v>
      </c>
      <c r="H204" s="65" t="s">
        <v>1095</v>
      </c>
      <c r="I204" s="59">
        <v>42</v>
      </c>
      <c r="J204" s="58" t="s">
        <v>1096</v>
      </c>
      <c r="K204" s="57" t="s">
        <v>1097</v>
      </c>
      <c r="L204" s="59">
        <v>1356.76</v>
      </c>
      <c r="M204" s="57" t="s">
        <v>994</v>
      </c>
      <c r="N204" s="57" t="s">
        <v>165</v>
      </c>
      <c r="O204" s="59">
        <v>42</v>
      </c>
      <c r="P204" s="59">
        <v>42</v>
      </c>
      <c r="Q204" s="57" t="s">
        <v>1074</v>
      </c>
      <c r="R204" s="57" t="s">
        <v>1075</v>
      </c>
      <c r="S204" s="57" t="s">
        <v>84</v>
      </c>
      <c r="T204" s="57"/>
      <c r="U204" s="57" t="s">
        <v>997</v>
      </c>
      <c r="V204" s="57" t="s">
        <v>489</v>
      </c>
      <c r="W204" s="57" t="s">
        <v>87</v>
      </c>
      <c r="X204" s="57" t="s">
        <v>998</v>
      </c>
      <c r="Y204" s="57" t="s">
        <v>752</v>
      </c>
      <c r="Z204" s="57" t="s">
        <v>74</v>
      </c>
      <c r="AA204" s="59">
        <v>42</v>
      </c>
      <c r="AB204" s="57"/>
      <c r="AC204" s="62">
        <v>42217</v>
      </c>
      <c r="AD204" s="57" t="s">
        <v>1076</v>
      </c>
      <c r="AE204" s="57" t="s">
        <v>1077</v>
      </c>
      <c r="AF204" s="57" t="s">
        <v>1000</v>
      </c>
      <c r="AG204" s="57"/>
      <c r="AH204" s="57" t="s">
        <v>93</v>
      </c>
    </row>
    <row r="205" s="4" customFormat="1" ht="18" customHeight="1" spans="1:34">
      <c r="A205" s="56" t="s">
        <v>1098</v>
      </c>
      <c r="B205" s="57" t="s">
        <v>71</v>
      </c>
      <c r="C205" s="57" t="s">
        <v>72</v>
      </c>
      <c r="D205" s="57" t="s">
        <v>73</v>
      </c>
      <c r="E205" s="57" t="s">
        <v>74</v>
      </c>
      <c r="F205" s="57" t="s">
        <v>1069</v>
      </c>
      <c r="G205" s="58" t="s">
        <v>1099</v>
      </c>
      <c r="H205" s="65" t="s">
        <v>1085</v>
      </c>
      <c r="I205" s="59">
        <v>12</v>
      </c>
      <c r="J205" s="58" t="s">
        <v>1100</v>
      </c>
      <c r="K205" s="57" t="s">
        <v>1087</v>
      </c>
      <c r="L205" s="59">
        <v>240</v>
      </c>
      <c r="M205" s="57" t="s">
        <v>994</v>
      </c>
      <c r="N205" s="57" t="s">
        <v>488</v>
      </c>
      <c r="O205" s="59">
        <v>12</v>
      </c>
      <c r="P205" s="59">
        <v>12</v>
      </c>
      <c r="Q205" s="57" t="s">
        <v>1074</v>
      </c>
      <c r="R205" s="57" t="s">
        <v>1075</v>
      </c>
      <c r="S205" s="57" t="s">
        <v>84</v>
      </c>
      <c r="T205" s="57"/>
      <c r="U205" s="57" t="s">
        <v>997</v>
      </c>
      <c r="V205" s="57" t="s">
        <v>489</v>
      </c>
      <c r="W205" s="57" t="s">
        <v>87</v>
      </c>
      <c r="X205" s="57" t="s">
        <v>998</v>
      </c>
      <c r="Y205" s="57" t="s">
        <v>752</v>
      </c>
      <c r="Z205" s="57" t="s">
        <v>74</v>
      </c>
      <c r="AA205" s="59">
        <v>12</v>
      </c>
      <c r="AB205" s="57"/>
      <c r="AC205" s="62">
        <v>44075</v>
      </c>
      <c r="AD205" s="57" t="s">
        <v>1076</v>
      </c>
      <c r="AE205" s="57" t="s">
        <v>1077</v>
      </c>
      <c r="AF205" s="57" t="s">
        <v>1000</v>
      </c>
      <c r="AG205" s="57"/>
      <c r="AH205" s="57" t="s">
        <v>93</v>
      </c>
    </row>
    <row r="206" s="4" customFormat="1" ht="18" customHeight="1" spans="1:34">
      <c r="A206" s="58" t="s">
        <v>1101</v>
      </c>
      <c r="B206" s="57" t="s">
        <v>71</v>
      </c>
      <c r="C206" s="57" t="s">
        <v>72</v>
      </c>
      <c r="D206" s="57" t="s">
        <v>73</v>
      </c>
      <c r="E206" s="57" t="s">
        <v>74</v>
      </c>
      <c r="F206" s="57" t="s">
        <v>1069</v>
      </c>
      <c r="G206" s="58" t="s">
        <v>1102</v>
      </c>
      <c r="H206" s="65" t="s">
        <v>1103</v>
      </c>
      <c r="I206" s="59">
        <v>16</v>
      </c>
      <c r="J206" s="58" t="s">
        <v>1104</v>
      </c>
      <c r="K206" s="57" t="s">
        <v>1105</v>
      </c>
      <c r="L206" s="59">
        <v>1608</v>
      </c>
      <c r="M206" s="57" t="s">
        <v>994</v>
      </c>
      <c r="N206" s="57" t="s">
        <v>1023</v>
      </c>
      <c r="O206" s="59">
        <v>16</v>
      </c>
      <c r="P206" s="59">
        <v>16</v>
      </c>
      <c r="Q206" s="57" t="s">
        <v>1074</v>
      </c>
      <c r="R206" s="57" t="s">
        <v>1075</v>
      </c>
      <c r="S206" s="57" t="s">
        <v>84</v>
      </c>
      <c r="T206" s="57"/>
      <c r="U206" s="57" t="s">
        <v>997</v>
      </c>
      <c r="V206" s="57" t="s">
        <v>489</v>
      </c>
      <c r="W206" s="57" t="s">
        <v>87</v>
      </c>
      <c r="X206" s="57" t="s">
        <v>998</v>
      </c>
      <c r="Y206" s="57" t="s">
        <v>752</v>
      </c>
      <c r="Z206" s="57" t="s">
        <v>74</v>
      </c>
      <c r="AA206" s="59">
        <v>16</v>
      </c>
      <c r="AB206" s="57"/>
      <c r="AC206" s="62">
        <v>44440</v>
      </c>
      <c r="AD206" s="57" t="s">
        <v>1076</v>
      </c>
      <c r="AE206" s="57" t="s">
        <v>1077</v>
      </c>
      <c r="AF206" s="57" t="s">
        <v>1000</v>
      </c>
      <c r="AG206" s="57"/>
      <c r="AH206" s="57" t="s">
        <v>93</v>
      </c>
    </row>
    <row r="207" s="4" customFormat="1" ht="18" customHeight="1" spans="1:34">
      <c r="A207" s="56" t="s">
        <v>1106</v>
      </c>
      <c r="B207" s="57" t="s">
        <v>71</v>
      </c>
      <c r="C207" s="57" t="s">
        <v>72</v>
      </c>
      <c r="D207" s="57" t="s">
        <v>73</v>
      </c>
      <c r="E207" s="57" t="s">
        <v>74</v>
      </c>
      <c r="F207" s="57" t="s">
        <v>1069</v>
      </c>
      <c r="G207" s="58" t="s">
        <v>1107</v>
      </c>
      <c r="H207" s="65" t="s">
        <v>1108</v>
      </c>
      <c r="I207" s="59">
        <v>317</v>
      </c>
      <c r="J207" s="58" t="s">
        <v>1109</v>
      </c>
      <c r="K207" s="57" t="s">
        <v>1108</v>
      </c>
      <c r="L207" s="59">
        <v>1593</v>
      </c>
      <c r="M207" s="57" t="s">
        <v>994</v>
      </c>
      <c r="N207" s="57" t="s">
        <v>488</v>
      </c>
      <c r="O207" s="59">
        <v>317</v>
      </c>
      <c r="P207" s="59">
        <v>317</v>
      </c>
      <c r="Q207" s="57" t="s">
        <v>1074</v>
      </c>
      <c r="R207" s="57" t="s">
        <v>1075</v>
      </c>
      <c r="S207" s="57" t="s">
        <v>84</v>
      </c>
      <c r="T207" s="57"/>
      <c r="U207" s="57" t="s">
        <v>997</v>
      </c>
      <c r="V207" s="57" t="s">
        <v>489</v>
      </c>
      <c r="W207" s="57" t="s">
        <v>87</v>
      </c>
      <c r="X207" s="57" t="s">
        <v>998</v>
      </c>
      <c r="Y207" s="57" t="s">
        <v>752</v>
      </c>
      <c r="Z207" s="57" t="s">
        <v>74</v>
      </c>
      <c r="AA207" s="59">
        <v>317</v>
      </c>
      <c r="AB207" s="57"/>
      <c r="AC207" s="62">
        <v>44440</v>
      </c>
      <c r="AD207" s="57" t="s">
        <v>1076</v>
      </c>
      <c r="AE207" s="57" t="s">
        <v>1077</v>
      </c>
      <c r="AF207" s="57" t="s">
        <v>1000</v>
      </c>
      <c r="AG207" s="57"/>
      <c r="AH207" s="57" t="s">
        <v>93</v>
      </c>
    </row>
    <row r="208" s="4" customFormat="1" ht="18" customHeight="1" spans="1:34">
      <c r="A208" s="58" t="s">
        <v>1110</v>
      </c>
      <c r="B208" s="57" t="s">
        <v>71</v>
      </c>
      <c r="C208" s="57" t="s">
        <v>72</v>
      </c>
      <c r="D208" s="57" t="s">
        <v>73</v>
      </c>
      <c r="E208" s="57" t="s">
        <v>74</v>
      </c>
      <c r="F208" s="57" t="s">
        <v>1069</v>
      </c>
      <c r="G208" s="58" t="s">
        <v>1111</v>
      </c>
      <c r="H208" s="65" t="s">
        <v>1112</v>
      </c>
      <c r="I208" s="59">
        <v>153</v>
      </c>
      <c r="J208" s="58" t="s">
        <v>1113</v>
      </c>
      <c r="K208" s="57" t="s">
        <v>1112</v>
      </c>
      <c r="L208" s="59">
        <v>743</v>
      </c>
      <c r="M208" s="57" t="s">
        <v>994</v>
      </c>
      <c r="N208" s="57" t="s">
        <v>1023</v>
      </c>
      <c r="O208" s="59">
        <v>153</v>
      </c>
      <c r="P208" s="59">
        <v>153</v>
      </c>
      <c r="Q208" s="57" t="s">
        <v>1074</v>
      </c>
      <c r="R208" s="57" t="s">
        <v>1075</v>
      </c>
      <c r="S208" s="57" t="s">
        <v>1114</v>
      </c>
      <c r="T208" s="57" t="s">
        <v>1115</v>
      </c>
      <c r="U208" s="57" t="s">
        <v>997</v>
      </c>
      <c r="V208" s="57" t="s">
        <v>489</v>
      </c>
      <c r="W208" s="57" t="s">
        <v>87</v>
      </c>
      <c r="X208" s="57" t="s">
        <v>998</v>
      </c>
      <c r="Y208" s="57" t="s">
        <v>752</v>
      </c>
      <c r="Z208" s="57" t="s">
        <v>74</v>
      </c>
      <c r="AA208" s="59">
        <v>153</v>
      </c>
      <c r="AB208" s="57"/>
      <c r="AC208" s="62">
        <v>44774</v>
      </c>
      <c r="AD208" s="57" t="s">
        <v>1076</v>
      </c>
      <c r="AE208" s="57" t="s">
        <v>1077</v>
      </c>
      <c r="AF208" s="57" t="s">
        <v>1000</v>
      </c>
      <c r="AG208" s="57"/>
      <c r="AH208" s="57" t="s">
        <v>93</v>
      </c>
    </row>
    <row r="209" s="4" customFormat="1" ht="18" customHeight="1" spans="1:34">
      <c r="A209" s="56" t="s">
        <v>1116</v>
      </c>
      <c r="B209" s="57" t="s">
        <v>71</v>
      </c>
      <c r="C209" s="57" t="s">
        <v>72</v>
      </c>
      <c r="D209" s="57" t="s">
        <v>73</v>
      </c>
      <c r="E209" s="57" t="s">
        <v>74</v>
      </c>
      <c r="F209" s="57" t="s">
        <v>472</v>
      </c>
      <c r="G209" s="58" t="s">
        <v>1117</v>
      </c>
      <c r="H209" s="65" t="s">
        <v>1118</v>
      </c>
      <c r="I209" s="59">
        <v>37</v>
      </c>
      <c r="J209" s="58" t="s">
        <v>1119</v>
      </c>
      <c r="K209" s="57" t="s">
        <v>1120</v>
      </c>
      <c r="L209" s="59">
        <v>220</v>
      </c>
      <c r="M209" s="57" t="s">
        <v>994</v>
      </c>
      <c r="N209" s="57" t="s">
        <v>108</v>
      </c>
      <c r="O209" s="59">
        <v>37</v>
      </c>
      <c r="P209" s="59">
        <v>37</v>
      </c>
      <c r="Q209" s="57" t="s">
        <v>1050</v>
      </c>
      <c r="R209" s="57" t="s">
        <v>1051</v>
      </c>
      <c r="S209" s="57" t="s">
        <v>84</v>
      </c>
      <c r="T209" s="57"/>
      <c r="U209" s="57" t="s">
        <v>997</v>
      </c>
      <c r="V209" s="57" t="s">
        <v>489</v>
      </c>
      <c r="W209" s="57" t="s">
        <v>87</v>
      </c>
      <c r="X209" s="57" t="s">
        <v>998</v>
      </c>
      <c r="Y209" s="57" t="s">
        <v>89</v>
      </c>
      <c r="Z209" s="57" t="s">
        <v>472</v>
      </c>
      <c r="AA209" s="59">
        <v>37</v>
      </c>
      <c r="AB209" s="57"/>
      <c r="AC209" s="62">
        <v>43466</v>
      </c>
      <c r="AD209" s="57" t="s">
        <v>1051</v>
      </c>
      <c r="AE209" s="57" t="s">
        <v>1121</v>
      </c>
      <c r="AF209" s="57" t="s">
        <v>1000</v>
      </c>
      <c r="AG209" s="57"/>
      <c r="AH209" s="57" t="s">
        <v>93</v>
      </c>
    </row>
    <row r="210" s="4" customFormat="1" ht="18" customHeight="1" spans="1:34">
      <c r="A210" s="58" t="s">
        <v>1122</v>
      </c>
      <c r="B210" s="57" t="s">
        <v>71</v>
      </c>
      <c r="C210" s="57" t="s">
        <v>72</v>
      </c>
      <c r="D210" s="57" t="s">
        <v>73</v>
      </c>
      <c r="E210" s="57" t="s">
        <v>74</v>
      </c>
      <c r="F210" s="57" t="s">
        <v>472</v>
      </c>
      <c r="G210" s="58" t="s">
        <v>1123</v>
      </c>
      <c r="H210" s="65" t="s">
        <v>1124</v>
      </c>
      <c r="I210" s="59">
        <v>16</v>
      </c>
      <c r="J210" s="58" t="s">
        <v>1125</v>
      </c>
      <c r="K210" s="57" t="s">
        <v>1126</v>
      </c>
      <c r="L210" s="59">
        <v>160</v>
      </c>
      <c r="M210" s="57" t="s">
        <v>994</v>
      </c>
      <c r="N210" s="57" t="s">
        <v>81</v>
      </c>
      <c r="O210" s="59">
        <v>16</v>
      </c>
      <c r="P210" s="59">
        <v>16</v>
      </c>
      <c r="Q210" s="57" t="s">
        <v>1050</v>
      </c>
      <c r="R210" s="57" t="s">
        <v>1051</v>
      </c>
      <c r="S210" s="57" t="s">
        <v>84</v>
      </c>
      <c r="T210" s="57"/>
      <c r="U210" s="57" t="s">
        <v>997</v>
      </c>
      <c r="V210" s="57" t="s">
        <v>489</v>
      </c>
      <c r="W210" s="57" t="s">
        <v>87</v>
      </c>
      <c r="X210" s="57" t="s">
        <v>998</v>
      </c>
      <c r="Y210" s="57" t="s">
        <v>89</v>
      </c>
      <c r="Z210" s="57" t="s">
        <v>472</v>
      </c>
      <c r="AA210" s="59">
        <v>16</v>
      </c>
      <c r="AB210" s="57"/>
      <c r="AC210" s="62">
        <v>43344</v>
      </c>
      <c r="AD210" s="57" t="s">
        <v>1051</v>
      </c>
      <c r="AE210" s="57" t="s">
        <v>1121</v>
      </c>
      <c r="AF210" s="57" t="s">
        <v>1000</v>
      </c>
      <c r="AG210" s="57"/>
      <c r="AH210" s="57" t="s">
        <v>93</v>
      </c>
    </row>
    <row r="211" s="5" customFormat="1" ht="13" customHeight="1" spans="1:34">
      <c r="A211" s="67" t="s">
        <v>1127</v>
      </c>
      <c r="B211" s="68" t="s">
        <v>71</v>
      </c>
      <c r="C211" s="68" t="s">
        <v>72</v>
      </c>
      <c r="D211" s="68" t="s">
        <v>73</v>
      </c>
      <c r="E211" s="68" t="s">
        <v>74</v>
      </c>
      <c r="F211" s="68" t="s">
        <v>144</v>
      </c>
      <c r="G211" s="67" t="s">
        <v>1128</v>
      </c>
      <c r="H211" s="69" t="s">
        <v>1129</v>
      </c>
      <c r="I211" s="68">
        <v>4</v>
      </c>
      <c r="J211" s="67" t="s">
        <v>1130</v>
      </c>
      <c r="K211" s="68" t="s">
        <v>1131</v>
      </c>
      <c r="L211" s="77">
        <v>120</v>
      </c>
      <c r="M211" s="68" t="s">
        <v>994</v>
      </c>
      <c r="N211" s="68" t="s">
        <v>1132</v>
      </c>
      <c r="O211" s="78">
        <v>4</v>
      </c>
      <c r="P211" s="78">
        <v>4</v>
      </c>
      <c r="Q211" s="68" t="s">
        <v>148</v>
      </c>
      <c r="R211" s="68" t="s">
        <v>1133</v>
      </c>
      <c r="S211" s="68" t="s">
        <v>84</v>
      </c>
      <c r="T211" s="68"/>
      <c r="U211" s="68" t="s">
        <v>85</v>
      </c>
      <c r="V211" s="68" t="s">
        <v>489</v>
      </c>
      <c r="W211" s="68" t="s">
        <v>87</v>
      </c>
      <c r="X211" s="68" t="s">
        <v>998</v>
      </c>
      <c r="Y211" s="68" t="s">
        <v>89</v>
      </c>
      <c r="Z211" s="68" t="s">
        <v>144</v>
      </c>
      <c r="AA211" s="78">
        <v>4</v>
      </c>
      <c r="AB211" s="68"/>
      <c r="AC211" s="88">
        <v>42004</v>
      </c>
      <c r="AD211" s="68" t="s">
        <v>149</v>
      </c>
      <c r="AE211" s="68" t="s">
        <v>1134</v>
      </c>
      <c r="AF211" s="68" t="s">
        <v>1135</v>
      </c>
      <c r="AG211" s="68"/>
      <c r="AH211" s="68" t="s">
        <v>93</v>
      </c>
    </row>
    <row r="212" s="5" customFormat="1" ht="13" customHeight="1" spans="1:34">
      <c r="A212" s="67" t="s">
        <v>1136</v>
      </c>
      <c r="B212" s="68" t="s">
        <v>71</v>
      </c>
      <c r="C212" s="68" t="s">
        <v>72</v>
      </c>
      <c r="D212" s="68" t="s">
        <v>73</v>
      </c>
      <c r="E212" s="68" t="s">
        <v>74</v>
      </c>
      <c r="F212" s="68" t="s">
        <v>328</v>
      </c>
      <c r="G212" s="67" t="s">
        <v>1137</v>
      </c>
      <c r="H212" s="69" t="s">
        <v>1129</v>
      </c>
      <c r="I212" s="68">
        <v>4.5</v>
      </c>
      <c r="J212" s="67" t="s">
        <v>1138</v>
      </c>
      <c r="K212" s="68" t="s">
        <v>1139</v>
      </c>
      <c r="L212" s="77">
        <v>400</v>
      </c>
      <c r="M212" s="68" t="s">
        <v>994</v>
      </c>
      <c r="N212" s="68" t="s">
        <v>1132</v>
      </c>
      <c r="O212" s="78">
        <v>4.5</v>
      </c>
      <c r="P212" s="78">
        <v>4.5</v>
      </c>
      <c r="Q212" s="68" t="s">
        <v>332</v>
      </c>
      <c r="R212" s="68" t="s">
        <v>1133</v>
      </c>
      <c r="S212" s="68" t="s">
        <v>84</v>
      </c>
      <c r="T212" s="68"/>
      <c r="U212" s="68" t="s">
        <v>85</v>
      </c>
      <c r="V212" s="68" t="s">
        <v>489</v>
      </c>
      <c r="W212" s="68" t="s">
        <v>87</v>
      </c>
      <c r="X212" s="68" t="s">
        <v>998</v>
      </c>
      <c r="Y212" s="68" t="s">
        <v>89</v>
      </c>
      <c r="Z212" s="68" t="s">
        <v>328</v>
      </c>
      <c r="AA212" s="78">
        <v>4.5</v>
      </c>
      <c r="AB212" s="68"/>
      <c r="AC212" s="88">
        <v>42004</v>
      </c>
      <c r="AD212" s="68" t="s">
        <v>333</v>
      </c>
      <c r="AE212" s="68" t="s">
        <v>1140</v>
      </c>
      <c r="AF212" s="68" t="s">
        <v>1135</v>
      </c>
      <c r="AG212" s="68"/>
      <c r="AH212" s="68" t="s">
        <v>93</v>
      </c>
    </row>
    <row r="213" s="6" customFormat="1" ht="13" customHeight="1" spans="1:34">
      <c r="A213" s="67" t="s">
        <v>1141</v>
      </c>
      <c r="B213" s="70" t="s">
        <v>71</v>
      </c>
      <c r="C213" s="70" t="s">
        <v>72</v>
      </c>
      <c r="D213" s="70" t="s">
        <v>73</v>
      </c>
      <c r="E213" s="70" t="s">
        <v>74</v>
      </c>
      <c r="F213" s="70" t="s">
        <v>104</v>
      </c>
      <c r="G213" s="67" t="s">
        <v>1142</v>
      </c>
      <c r="H213" s="71" t="s">
        <v>1143</v>
      </c>
      <c r="I213" s="70">
        <v>13</v>
      </c>
      <c r="J213" s="67" t="s">
        <v>1144</v>
      </c>
      <c r="K213" s="79" t="s">
        <v>1145</v>
      </c>
      <c r="L213" s="80">
        <v>125</v>
      </c>
      <c r="M213" s="70" t="s">
        <v>994</v>
      </c>
      <c r="N213" s="70" t="s">
        <v>1132</v>
      </c>
      <c r="O213" s="81">
        <v>13</v>
      </c>
      <c r="P213" s="81">
        <v>13</v>
      </c>
      <c r="Q213" s="70" t="s">
        <v>109</v>
      </c>
      <c r="R213" s="47" t="s">
        <v>1133</v>
      </c>
      <c r="S213" s="70" t="s">
        <v>84</v>
      </c>
      <c r="T213" s="70"/>
      <c r="U213" s="70" t="s">
        <v>85</v>
      </c>
      <c r="V213" s="70" t="s">
        <v>489</v>
      </c>
      <c r="W213" s="70" t="s">
        <v>87</v>
      </c>
      <c r="X213" s="70" t="s">
        <v>998</v>
      </c>
      <c r="Y213" s="70" t="s">
        <v>89</v>
      </c>
      <c r="Z213" s="70" t="s">
        <v>104</v>
      </c>
      <c r="AA213" s="81">
        <v>13</v>
      </c>
      <c r="AB213" s="70"/>
      <c r="AC213" s="89">
        <v>42004</v>
      </c>
      <c r="AD213" s="70" t="s">
        <v>111</v>
      </c>
      <c r="AE213" s="70" t="s">
        <v>1146</v>
      </c>
      <c r="AF213" s="68" t="s">
        <v>1135</v>
      </c>
      <c r="AG213" s="70"/>
      <c r="AH213" s="70" t="s">
        <v>93</v>
      </c>
    </row>
    <row r="214" s="5" customFormat="1" ht="13" customHeight="1" spans="1:34">
      <c r="A214" s="67" t="s">
        <v>1147</v>
      </c>
      <c r="B214" s="68" t="s">
        <v>71</v>
      </c>
      <c r="C214" s="68" t="s">
        <v>72</v>
      </c>
      <c r="D214" s="68" t="s">
        <v>73</v>
      </c>
      <c r="E214" s="68" t="s">
        <v>74</v>
      </c>
      <c r="F214" s="68" t="s">
        <v>123</v>
      </c>
      <c r="G214" s="67" t="s">
        <v>1148</v>
      </c>
      <c r="H214" s="72" t="s">
        <v>1143</v>
      </c>
      <c r="I214" s="68">
        <v>14.7</v>
      </c>
      <c r="J214" s="67" t="s">
        <v>1149</v>
      </c>
      <c r="K214" s="67" t="s">
        <v>1150</v>
      </c>
      <c r="L214" s="77">
        <v>144</v>
      </c>
      <c r="M214" s="68" t="s">
        <v>994</v>
      </c>
      <c r="N214" s="68" t="s">
        <v>1132</v>
      </c>
      <c r="O214" s="81">
        <v>14.7</v>
      </c>
      <c r="P214" s="81">
        <v>14.7</v>
      </c>
      <c r="Q214" s="68" t="s">
        <v>127</v>
      </c>
      <c r="R214" s="68" t="s">
        <v>1133</v>
      </c>
      <c r="S214" s="68" t="s">
        <v>84</v>
      </c>
      <c r="T214" s="68"/>
      <c r="U214" s="68" t="s">
        <v>85</v>
      </c>
      <c r="V214" s="68" t="s">
        <v>489</v>
      </c>
      <c r="W214" s="68" t="s">
        <v>87</v>
      </c>
      <c r="X214" s="68" t="s">
        <v>998</v>
      </c>
      <c r="Y214" s="68" t="s">
        <v>89</v>
      </c>
      <c r="Z214" s="68" t="s">
        <v>123</v>
      </c>
      <c r="AA214" s="81">
        <v>14.7</v>
      </c>
      <c r="AB214" s="68"/>
      <c r="AC214" s="88">
        <v>42004</v>
      </c>
      <c r="AD214" s="68" t="s">
        <v>129</v>
      </c>
      <c r="AE214" s="68" t="s">
        <v>1151</v>
      </c>
      <c r="AF214" s="68" t="s">
        <v>1135</v>
      </c>
      <c r="AG214" s="68"/>
      <c r="AH214" s="68" t="s">
        <v>93</v>
      </c>
    </row>
    <row r="215" s="6" customFormat="1" ht="13" customHeight="1" spans="1:34">
      <c r="A215" s="67" t="s">
        <v>1152</v>
      </c>
      <c r="B215" s="70" t="s">
        <v>71</v>
      </c>
      <c r="C215" s="70" t="s">
        <v>72</v>
      </c>
      <c r="D215" s="70" t="s">
        <v>73</v>
      </c>
      <c r="E215" s="70" t="s">
        <v>74</v>
      </c>
      <c r="F215" s="70" t="s">
        <v>161</v>
      </c>
      <c r="G215" s="67" t="s">
        <v>1153</v>
      </c>
      <c r="H215" s="71" t="s">
        <v>1143</v>
      </c>
      <c r="I215" s="70">
        <v>14.7</v>
      </c>
      <c r="J215" s="67" t="s">
        <v>1154</v>
      </c>
      <c r="K215" s="70" t="s">
        <v>1155</v>
      </c>
      <c r="L215" s="77">
        <v>130</v>
      </c>
      <c r="M215" s="70" t="s">
        <v>994</v>
      </c>
      <c r="N215" s="70" t="s">
        <v>1132</v>
      </c>
      <c r="O215" s="81">
        <v>14.7</v>
      </c>
      <c r="P215" s="81">
        <v>14.7</v>
      </c>
      <c r="Q215" s="70" t="s">
        <v>166</v>
      </c>
      <c r="R215" s="47" t="s">
        <v>1133</v>
      </c>
      <c r="S215" s="70" t="s">
        <v>84</v>
      </c>
      <c r="T215" s="70"/>
      <c r="U215" s="70" t="s">
        <v>85</v>
      </c>
      <c r="V215" s="70" t="s">
        <v>489</v>
      </c>
      <c r="W215" s="70" t="s">
        <v>87</v>
      </c>
      <c r="X215" s="70" t="s">
        <v>998</v>
      </c>
      <c r="Y215" s="70" t="s">
        <v>89</v>
      </c>
      <c r="Z215" s="70" t="s">
        <v>161</v>
      </c>
      <c r="AA215" s="81">
        <v>14.7</v>
      </c>
      <c r="AB215" s="70"/>
      <c r="AC215" s="89">
        <v>42004</v>
      </c>
      <c r="AD215" s="70" t="s">
        <v>168</v>
      </c>
      <c r="AE215" s="70" t="s">
        <v>1156</v>
      </c>
      <c r="AF215" s="68" t="s">
        <v>1135</v>
      </c>
      <c r="AG215" s="70"/>
      <c r="AH215" s="70" t="s">
        <v>93</v>
      </c>
    </row>
    <row r="216" s="6" customFormat="1" ht="13" customHeight="1" spans="1:34">
      <c r="A216" s="67" t="s">
        <v>1157</v>
      </c>
      <c r="B216" s="70" t="s">
        <v>71</v>
      </c>
      <c r="C216" s="70" t="s">
        <v>72</v>
      </c>
      <c r="D216" s="70" t="s">
        <v>73</v>
      </c>
      <c r="E216" s="70" t="s">
        <v>74</v>
      </c>
      <c r="F216" s="70" t="s">
        <v>198</v>
      </c>
      <c r="G216" s="67" t="s">
        <v>1158</v>
      </c>
      <c r="H216" s="71" t="s">
        <v>1143</v>
      </c>
      <c r="I216" s="70">
        <v>14.7</v>
      </c>
      <c r="J216" s="67" t="s">
        <v>1159</v>
      </c>
      <c r="K216" s="70" t="s">
        <v>1160</v>
      </c>
      <c r="L216" s="77">
        <v>130</v>
      </c>
      <c r="M216" s="70" t="s">
        <v>994</v>
      </c>
      <c r="N216" s="70" t="s">
        <v>1132</v>
      </c>
      <c r="O216" s="81">
        <v>14.7</v>
      </c>
      <c r="P216" s="81">
        <v>14.7</v>
      </c>
      <c r="Q216" s="70" t="s">
        <v>202</v>
      </c>
      <c r="R216" s="47" t="s">
        <v>1133</v>
      </c>
      <c r="S216" s="70" t="s">
        <v>84</v>
      </c>
      <c r="T216" s="70"/>
      <c r="U216" s="70" t="s">
        <v>85</v>
      </c>
      <c r="V216" s="70" t="s">
        <v>489</v>
      </c>
      <c r="W216" s="70" t="s">
        <v>87</v>
      </c>
      <c r="X216" s="70" t="s">
        <v>998</v>
      </c>
      <c r="Y216" s="70" t="s">
        <v>89</v>
      </c>
      <c r="Z216" s="70" t="s">
        <v>198</v>
      </c>
      <c r="AA216" s="81">
        <v>14.7</v>
      </c>
      <c r="AB216" s="70"/>
      <c r="AC216" s="89">
        <v>42004</v>
      </c>
      <c r="AD216" s="70" t="s">
        <v>203</v>
      </c>
      <c r="AE216" s="70" t="s">
        <v>1161</v>
      </c>
      <c r="AF216" s="68" t="s">
        <v>1135</v>
      </c>
      <c r="AG216" s="70"/>
      <c r="AH216" s="70" t="s">
        <v>93</v>
      </c>
    </row>
    <row r="217" s="6" customFormat="1" ht="13" customHeight="1" spans="1:34">
      <c r="A217" s="67" t="s">
        <v>1162</v>
      </c>
      <c r="B217" s="70" t="s">
        <v>71</v>
      </c>
      <c r="C217" s="70" t="s">
        <v>72</v>
      </c>
      <c r="D217" s="70" t="s">
        <v>73</v>
      </c>
      <c r="E217" s="70" t="s">
        <v>74</v>
      </c>
      <c r="F217" s="70" t="s">
        <v>209</v>
      </c>
      <c r="G217" s="67" t="s">
        <v>1163</v>
      </c>
      <c r="H217" s="71" t="s">
        <v>1143</v>
      </c>
      <c r="I217" s="70">
        <v>13</v>
      </c>
      <c r="J217" s="67" t="s">
        <v>1164</v>
      </c>
      <c r="K217" s="70" t="s">
        <v>1165</v>
      </c>
      <c r="L217" s="80">
        <v>125</v>
      </c>
      <c r="M217" s="70" t="s">
        <v>994</v>
      </c>
      <c r="N217" s="70" t="s">
        <v>1132</v>
      </c>
      <c r="O217" s="81">
        <v>13</v>
      </c>
      <c r="P217" s="81">
        <v>13</v>
      </c>
      <c r="Q217" s="70" t="s">
        <v>530</v>
      </c>
      <c r="R217" s="47" t="s">
        <v>1133</v>
      </c>
      <c r="S217" s="70" t="s">
        <v>84</v>
      </c>
      <c r="T217" s="70"/>
      <c r="U217" s="70" t="s">
        <v>85</v>
      </c>
      <c r="V217" s="70" t="s">
        <v>489</v>
      </c>
      <c r="W217" s="70" t="s">
        <v>87</v>
      </c>
      <c r="X217" s="70" t="s">
        <v>998</v>
      </c>
      <c r="Y217" s="70" t="s">
        <v>89</v>
      </c>
      <c r="Z217" s="70" t="s">
        <v>209</v>
      </c>
      <c r="AA217" s="81">
        <v>13</v>
      </c>
      <c r="AB217" s="70"/>
      <c r="AC217" s="89">
        <v>42004</v>
      </c>
      <c r="AD217" s="70" t="s">
        <v>214</v>
      </c>
      <c r="AE217" s="70" t="s">
        <v>1166</v>
      </c>
      <c r="AF217" s="68" t="s">
        <v>1135</v>
      </c>
      <c r="AG217" s="70"/>
      <c r="AH217" s="70" t="s">
        <v>93</v>
      </c>
    </row>
    <row r="218" s="5" customFormat="1" ht="13" customHeight="1" spans="1:34">
      <c r="A218" s="67" t="s">
        <v>1167</v>
      </c>
      <c r="B218" s="68" t="s">
        <v>71</v>
      </c>
      <c r="C218" s="68" t="s">
        <v>72</v>
      </c>
      <c r="D218" s="68" t="s">
        <v>73</v>
      </c>
      <c r="E218" s="68" t="s">
        <v>74</v>
      </c>
      <c r="F218" s="68" t="s">
        <v>229</v>
      </c>
      <c r="G218" s="67" t="s">
        <v>1168</v>
      </c>
      <c r="H218" s="72" t="s">
        <v>1143</v>
      </c>
      <c r="I218" s="68">
        <v>13</v>
      </c>
      <c r="J218" s="67" t="s">
        <v>1169</v>
      </c>
      <c r="K218" s="68" t="s">
        <v>1170</v>
      </c>
      <c r="L218" s="77">
        <v>125</v>
      </c>
      <c r="M218" s="68" t="s">
        <v>994</v>
      </c>
      <c r="N218" s="68" t="s">
        <v>1132</v>
      </c>
      <c r="O218" s="78">
        <v>13</v>
      </c>
      <c r="P218" s="78">
        <v>13</v>
      </c>
      <c r="Q218" s="68" t="s">
        <v>233</v>
      </c>
      <c r="R218" s="68" t="s">
        <v>1133</v>
      </c>
      <c r="S218" s="68" t="s">
        <v>84</v>
      </c>
      <c r="T218" s="68"/>
      <c r="U218" s="68" t="s">
        <v>85</v>
      </c>
      <c r="V218" s="68" t="s">
        <v>489</v>
      </c>
      <c r="W218" s="68" t="s">
        <v>87</v>
      </c>
      <c r="X218" s="68" t="s">
        <v>998</v>
      </c>
      <c r="Y218" s="68" t="s">
        <v>89</v>
      </c>
      <c r="Z218" s="68" t="s">
        <v>229</v>
      </c>
      <c r="AA218" s="78">
        <v>13</v>
      </c>
      <c r="AB218" s="68"/>
      <c r="AC218" s="88">
        <v>42004</v>
      </c>
      <c r="AD218" s="68" t="s">
        <v>1171</v>
      </c>
      <c r="AE218" s="68" t="s">
        <v>1172</v>
      </c>
      <c r="AF218" s="68" t="s">
        <v>1135</v>
      </c>
      <c r="AG218" s="68"/>
      <c r="AH218" s="68" t="s">
        <v>93</v>
      </c>
    </row>
    <row r="219" s="5" customFormat="1" ht="13" customHeight="1" spans="1:34">
      <c r="A219" s="67" t="s">
        <v>1173</v>
      </c>
      <c r="B219" s="68" t="s">
        <v>71</v>
      </c>
      <c r="C219" s="68" t="s">
        <v>72</v>
      </c>
      <c r="D219" s="68" t="s">
        <v>73</v>
      </c>
      <c r="E219" s="68" t="s">
        <v>74</v>
      </c>
      <c r="F219" s="68" t="s">
        <v>287</v>
      </c>
      <c r="G219" s="67" t="s">
        <v>1174</v>
      </c>
      <c r="H219" s="72" t="s">
        <v>1143</v>
      </c>
      <c r="I219" s="68">
        <v>14</v>
      </c>
      <c r="J219" s="67" t="s">
        <v>1175</v>
      </c>
      <c r="K219" s="68" t="s">
        <v>1176</v>
      </c>
      <c r="L219" s="77">
        <v>125</v>
      </c>
      <c r="M219" s="68" t="s">
        <v>994</v>
      </c>
      <c r="N219" s="68" t="s">
        <v>1132</v>
      </c>
      <c r="O219" s="78">
        <v>14</v>
      </c>
      <c r="P219" s="78">
        <v>14</v>
      </c>
      <c r="Q219" s="68" t="s">
        <v>291</v>
      </c>
      <c r="R219" s="68" t="s">
        <v>1133</v>
      </c>
      <c r="S219" s="68" t="s">
        <v>84</v>
      </c>
      <c r="T219" s="68"/>
      <c r="U219" s="68" t="s">
        <v>85</v>
      </c>
      <c r="V219" s="68" t="s">
        <v>489</v>
      </c>
      <c r="W219" s="68" t="s">
        <v>87</v>
      </c>
      <c r="X219" s="68" t="s">
        <v>998</v>
      </c>
      <c r="Y219" s="68" t="s">
        <v>89</v>
      </c>
      <c r="Z219" s="68" t="s">
        <v>287</v>
      </c>
      <c r="AA219" s="78">
        <v>14</v>
      </c>
      <c r="AB219" s="68"/>
      <c r="AC219" s="88">
        <v>42004</v>
      </c>
      <c r="AD219" s="68" t="s">
        <v>292</v>
      </c>
      <c r="AE219" s="68" t="s">
        <v>1177</v>
      </c>
      <c r="AF219" s="68" t="s">
        <v>1135</v>
      </c>
      <c r="AG219" s="68"/>
      <c r="AH219" s="68" t="s">
        <v>93</v>
      </c>
    </row>
    <row r="220" s="5" customFormat="1" ht="13" customHeight="1" spans="1:34">
      <c r="A220" s="67" t="s">
        <v>1178</v>
      </c>
      <c r="B220" s="68" t="s">
        <v>71</v>
      </c>
      <c r="C220" s="68" t="s">
        <v>72</v>
      </c>
      <c r="D220" s="68" t="s">
        <v>73</v>
      </c>
      <c r="E220" s="68" t="s">
        <v>74</v>
      </c>
      <c r="F220" s="68" t="s">
        <v>320</v>
      </c>
      <c r="G220" s="67" t="s">
        <v>1179</v>
      </c>
      <c r="H220" s="72" t="s">
        <v>1143</v>
      </c>
      <c r="I220" s="68">
        <v>12</v>
      </c>
      <c r="J220" s="67" t="s">
        <v>1180</v>
      </c>
      <c r="K220" s="68" t="s">
        <v>1181</v>
      </c>
      <c r="L220" s="77">
        <v>126</v>
      </c>
      <c r="M220" s="68" t="s">
        <v>994</v>
      </c>
      <c r="N220" s="68" t="s">
        <v>1132</v>
      </c>
      <c r="O220" s="78">
        <v>12</v>
      </c>
      <c r="P220" s="78">
        <v>12</v>
      </c>
      <c r="Q220" s="68" t="s">
        <v>612</v>
      </c>
      <c r="R220" s="68" t="s">
        <v>1182</v>
      </c>
      <c r="S220" s="68" t="s">
        <v>84</v>
      </c>
      <c r="T220" s="68"/>
      <c r="U220" s="68" t="s">
        <v>85</v>
      </c>
      <c r="V220" s="68" t="s">
        <v>489</v>
      </c>
      <c r="W220" s="68" t="s">
        <v>87</v>
      </c>
      <c r="X220" s="68" t="s">
        <v>998</v>
      </c>
      <c r="Y220" s="68" t="s">
        <v>89</v>
      </c>
      <c r="Z220" s="68" t="s">
        <v>320</v>
      </c>
      <c r="AA220" s="78">
        <v>12</v>
      </c>
      <c r="AB220" s="68"/>
      <c r="AC220" s="88">
        <v>42004</v>
      </c>
      <c r="AD220" s="68" t="s">
        <v>325</v>
      </c>
      <c r="AE220" s="68" t="s">
        <v>1183</v>
      </c>
      <c r="AF220" s="68" t="s">
        <v>1135</v>
      </c>
      <c r="AG220" s="68"/>
      <c r="AH220" s="68" t="s">
        <v>93</v>
      </c>
    </row>
    <row r="221" s="5" customFormat="1" ht="13" customHeight="1" spans="1:34">
      <c r="A221" s="67" t="s">
        <v>1184</v>
      </c>
      <c r="B221" s="68" t="s">
        <v>71</v>
      </c>
      <c r="C221" s="68" t="s">
        <v>72</v>
      </c>
      <c r="D221" s="68" t="s">
        <v>73</v>
      </c>
      <c r="E221" s="68" t="s">
        <v>74</v>
      </c>
      <c r="F221" s="68" t="s">
        <v>364</v>
      </c>
      <c r="G221" s="67" t="s">
        <v>1185</v>
      </c>
      <c r="H221" s="72" t="s">
        <v>1143</v>
      </c>
      <c r="I221" s="68">
        <v>13</v>
      </c>
      <c r="J221" s="67" t="s">
        <v>1186</v>
      </c>
      <c r="K221" s="68" t="s">
        <v>1187</v>
      </c>
      <c r="L221" s="77">
        <v>125</v>
      </c>
      <c r="M221" s="68" t="s">
        <v>994</v>
      </c>
      <c r="N221" s="68" t="s">
        <v>1132</v>
      </c>
      <c r="O221" s="78">
        <v>13</v>
      </c>
      <c r="P221" s="78">
        <v>13</v>
      </c>
      <c r="Q221" s="68" t="s">
        <v>368</v>
      </c>
      <c r="R221" s="68" t="s">
        <v>1133</v>
      </c>
      <c r="S221" s="68" t="s">
        <v>84</v>
      </c>
      <c r="T221" s="68"/>
      <c r="U221" s="68" t="s">
        <v>85</v>
      </c>
      <c r="V221" s="68" t="s">
        <v>489</v>
      </c>
      <c r="W221" s="68" t="s">
        <v>87</v>
      </c>
      <c r="X221" s="68" t="s">
        <v>998</v>
      </c>
      <c r="Y221" s="68" t="s">
        <v>89</v>
      </c>
      <c r="Z221" s="68" t="s">
        <v>364</v>
      </c>
      <c r="AA221" s="78">
        <v>13</v>
      </c>
      <c r="AB221" s="68"/>
      <c r="AC221" s="88">
        <v>42004</v>
      </c>
      <c r="AD221" s="68" t="s">
        <v>369</v>
      </c>
      <c r="AE221" s="68" t="s">
        <v>1188</v>
      </c>
      <c r="AF221" s="68" t="s">
        <v>1135</v>
      </c>
      <c r="AG221" s="68"/>
      <c r="AH221" s="68" t="s">
        <v>93</v>
      </c>
    </row>
    <row r="222" s="5" customFormat="1" ht="13" customHeight="1" spans="1:34">
      <c r="A222" s="67" t="s">
        <v>1189</v>
      </c>
      <c r="B222" s="68" t="s">
        <v>71</v>
      </c>
      <c r="C222" s="68" t="s">
        <v>72</v>
      </c>
      <c r="D222" s="68" t="s">
        <v>73</v>
      </c>
      <c r="E222" s="68" t="s">
        <v>74</v>
      </c>
      <c r="F222" s="68" t="s">
        <v>408</v>
      </c>
      <c r="G222" s="67" t="s">
        <v>1190</v>
      </c>
      <c r="H222" s="72" t="s">
        <v>1143</v>
      </c>
      <c r="I222" s="68">
        <v>14.7</v>
      </c>
      <c r="J222" s="67" t="s">
        <v>1191</v>
      </c>
      <c r="K222" s="68" t="s">
        <v>1192</v>
      </c>
      <c r="L222" s="77">
        <v>120</v>
      </c>
      <c r="M222" s="68" t="s">
        <v>994</v>
      </c>
      <c r="N222" s="68" t="s">
        <v>1132</v>
      </c>
      <c r="O222" s="78">
        <v>14.7</v>
      </c>
      <c r="P222" s="78">
        <v>14.7</v>
      </c>
      <c r="Q222" s="68" t="s">
        <v>412</v>
      </c>
      <c r="R222" s="68" t="s">
        <v>1133</v>
      </c>
      <c r="S222" s="68" t="s">
        <v>84</v>
      </c>
      <c r="T222" s="68"/>
      <c r="U222" s="68" t="s">
        <v>85</v>
      </c>
      <c r="V222" s="68" t="s">
        <v>489</v>
      </c>
      <c r="W222" s="68" t="s">
        <v>87</v>
      </c>
      <c r="X222" s="68" t="s">
        <v>998</v>
      </c>
      <c r="Y222" s="68" t="s">
        <v>89</v>
      </c>
      <c r="Z222" s="68" t="s">
        <v>408</v>
      </c>
      <c r="AA222" s="78">
        <v>14.7</v>
      </c>
      <c r="AB222" s="68"/>
      <c r="AC222" s="88">
        <v>42004</v>
      </c>
      <c r="AD222" s="68" t="s">
        <v>413</v>
      </c>
      <c r="AE222" s="68" t="s">
        <v>1193</v>
      </c>
      <c r="AF222" s="68" t="s">
        <v>1135</v>
      </c>
      <c r="AG222" s="68"/>
      <c r="AH222" s="68" t="s">
        <v>93</v>
      </c>
    </row>
    <row r="223" s="5" customFormat="1" ht="13" customHeight="1" spans="1:34">
      <c r="A223" s="67" t="s">
        <v>1194</v>
      </c>
      <c r="B223" s="68" t="s">
        <v>71</v>
      </c>
      <c r="C223" s="68" t="s">
        <v>72</v>
      </c>
      <c r="D223" s="68" t="s">
        <v>73</v>
      </c>
      <c r="E223" s="68" t="s">
        <v>74</v>
      </c>
      <c r="F223" s="68" t="s">
        <v>420</v>
      </c>
      <c r="G223" s="67" t="s">
        <v>1195</v>
      </c>
      <c r="H223" s="72" t="s">
        <v>1143</v>
      </c>
      <c r="I223" s="68">
        <v>14.7</v>
      </c>
      <c r="J223" s="67" t="s">
        <v>1196</v>
      </c>
      <c r="K223" s="68" t="s">
        <v>1197</v>
      </c>
      <c r="L223" s="77">
        <v>125</v>
      </c>
      <c r="M223" s="68" t="s">
        <v>994</v>
      </c>
      <c r="N223" s="68" t="s">
        <v>1132</v>
      </c>
      <c r="O223" s="78">
        <v>14.7</v>
      </c>
      <c r="P223" s="78">
        <v>14.7</v>
      </c>
      <c r="Q223" s="68" t="s">
        <v>424</v>
      </c>
      <c r="R223" s="68" t="s">
        <v>1133</v>
      </c>
      <c r="S223" s="68" t="s">
        <v>84</v>
      </c>
      <c r="T223" s="68"/>
      <c r="U223" s="68" t="s">
        <v>85</v>
      </c>
      <c r="V223" s="68" t="s">
        <v>489</v>
      </c>
      <c r="W223" s="68" t="s">
        <v>87</v>
      </c>
      <c r="X223" s="68" t="s">
        <v>998</v>
      </c>
      <c r="Y223" s="68" t="s">
        <v>89</v>
      </c>
      <c r="Z223" s="68" t="s">
        <v>420</v>
      </c>
      <c r="AA223" s="78">
        <v>14.7</v>
      </c>
      <c r="AB223" s="68"/>
      <c r="AC223" s="88">
        <v>42004</v>
      </c>
      <c r="AD223" s="68" t="s">
        <v>425</v>
      </c>
      <c r="AE223" s="68" t="s">
        <v>1198</v>
      </c>
      <c r="AF223" s="68" t="s">
        <v>1135</v>
      </c>
      <c r="AG223" s="68"/>
      <c r="AH223" s="68" t="s">
        <v>93</v>
      </c>
    </row>
    <row r="224" s="5" customFormat="1" ht="13" customHeight="1" spans="1:34">
      <c r="A224" s="67" t="s">
        <v>1199</v>
      </c>
      <c r="B224" s="68" t="s">
        <v>71</v>
      </c>
      <c r="C224" s="68" t="s">
        <v>72</v>
      </c>
      <c r="D224" s="68" t="s">
        <v>73</v>
      </c>
      <c r="E224" s="68" t="s">
        <v>74</v>
      </c>
      <c r="F224" s="68" t="s">
        <v>634</v>
      </c>
      <c r="G224" s="67" t="s">
        <v>1200</v>
      </c>
      <c r="H224" s="72" t="s">
        <v>1143</v>
      </c>
      <c r="I224" s="68">
        <v>14.7</v>
      </c>
      <c r="J224" s="67" t="s">
        <v>1201</v>
      </c>
      <c r="K224" s="68" t="s">
        <v>1202</v>
      </c>
      <c r="L224" s="77">
        <v>120</v>
      </c>
      <c r="M224" s="68" t="s">
        <v>994</v>
      </c>
      <c r="N224" s="68" t="s">
        <v>1132</v>
      </c>
      <c r="O224" s="78">
        <v>14.7</v>
      </c>
      <c r="P224" s="78">
        <v>14.7</v>
      </c>
      <c r="Q224" s="68" t="s">
        <v>1203</v>
      </c>
      <c r="R224" s="68" t="s">
        <v>1133</v>
      </c>
      <c r="S224" s="68" t="s">
        <v>84</v>
      </c>
      <c r="T224" s="68"/>
      <c r="U224" s="68" t="s">
        <v>85</v>
      </c>
      <c r="V224" s="68" t="s">
        <v>489</v>
      </c>
      <c r="W224" s="68" t="s">
        <v>87</v>
      </c>
      <c r="X224" s="68" t="s">
        <v>998</v>
      </c>
      <c r="Y224" s="68" t="s">
        <v>89</v>
      </c>
      <c r="Z224" s="68" t="s">
        <v>634</v>
      </c>
      <c r="AA224" s="78">
        <v>14.7</v>
      </c>
      <c r="AB224" s="68"/>
      <c r="AC224" s="88">
        <v>42004</v>
      </c>
      <c r="AD224" s="68" t="s">
        <v>1204</v>
      </c>
      <c r="AE224" s="68" t="s">
        <v>1205</v>
      </c>
      <c r="AF224" s="68" t="s">
        <v>1135</v>
      </c>
      <c r="AG224" s="68"/>
      <c r="AH224" s="68" t="s">
        <v>93</v>
      </c>
    </row>
    <row r="225" s="5" customFormat="1" ht="13" customHeight="1" spans="1:34">
      <c r="A225" s="67" t="s">
        <v>1206</v>
      </c>
      <c r="B225" s="68" t="s">
        <v>71</v>
      </c>
      <c r="C225" s="68" t="s">
        <v>72</v>
      </c>
      <c r="D225" s="68" t="s">
        <v>73</v>
      </c>
      <c r="E225" s="68" t="s">
        <v>74</v>
      </c>
      <c r="F225" s="68" t="s">
        <v>217</v>
      </c>
      <c r="G225" s="67" t="s">
        <v>1207</v>
      </c>
      <c r="H225" s="72" t="s">
        <v>1143</v>
      </c>
      <c r="I225" s="68">
        <v>13</v>
      </c>
      <c r="J225" s="67" t="s">
        <v>1208</v>
      </c>
      <c r="K225" s="68" t="s">
        <v>1209</v>
      </c>
      <c r="L225" s="77">
        <v>125</v>
      </c>
      <c r="M225" s="68" t="s">
        <v>994</v>
      </c>
      <c r="N225" s="68" t="s">
        <v>165</v>
      </c>
      <c r="O225" s="78">
        <v>13</v>
      </c>
      <c r="P225" s="78">
        <v>13</v>
      </c>
      <c r="Q225" s="68" t="s">
        <v>221</v>
      </c>
      <c r="R225" s="68" t="s">
        <v>1133</v>
      </c>
      <c r="S225" s="68" t="s">
        <v>84</v>
      </c>
      <c r="T225" s="68"/>
      <c r="U225" s="68" t="s">
        <v>85</v>
      </c>
      <c r="V225" s="68" t="s">
        <v>489</v>
      </c>
      <c r="W225" s="68" t="s">
        <v>87</v>
      </c>
      <c r="X225" s="68" t="s">
        <v>998</v>
      </c>
      <c r="Y225" s="68" t="s">
        <v>89</v>
      </c>
      <c r="Z225" s="68" t="s">
        <v>217</v>
      </c>
      <c r="AA225" s="78">
        <v>13</v>
      </c>
      <c r="AB225" s="68"/>
      <c r="AC225" s="88">
        <v>42369</v>
      </c>
      <c r="AD225" s="68" t="s">
        <v>222</v>
      </c>
      <c r="AE225" s="68" t="s">
        <v>1210</v>
      </c>
      <c r="AF225" s="68" t="s">
        <v>1135</v>
      </c>
      <c r="AG225" s="68"/>
      <c r="AH225" s="68" t="s">
        <v>93</v>
      </c>
    </row>
    <row r="226" s="7" customFormat="1" ht="13" customHeight="1" spans="1:34">
      <c r="A226" s="67" t="s">
        <v>1211</v>
      </c>
      <c r="B226" s="73" t="s">
        <v>71</v>
      </c>
      <c r="C226" s="73" t="s">
        <v>72</v>
      </c>
      <c r="D226" s="73" t="s">
        <v>73</v>
      </c>
      <c r="E226" s="73" t="s">
        <v>74</v>
      </c>
      <c r="F226" s="73" t="s">
        <v>336</v>
      </c>
      <c r="G226" s="67" t="s">
        <v>1212</v>
      </c>
      <c r="H226" s="74" t="s">
        <v>1143</v>
      </c>
      <c r="I226" s="73">
        <v>12</v>
      </c>
      <c r="J226" s="67" t="s">
        <v>1213</v>
      </c>
      <c r="K226" s="73" t="s">
        <v>1214</v>
      </c>
      <c r="L226" s="82">
        <v>120</v>
      </c>
      <c r="M226" s="73" t="s">
        <v>994</v>
      </c>
      <c r="N226" s="73" t="s">
        <v>165</v>
      </c>
      <c r="O226" s="83">
        <v>12</v>
      </c>
      <c r="P226" s="83">
        <v>12</v>
      </c>
      <c r="Q226" s="73" t="s">
        <v>340</v>
      </c>
      <c r="R226" s="73" t="s">
        <v>1133</v>
      </c>
      <c r="S226" s="73" t="s">
        <v>84</v>
      </c>
      <c r="T226" s="73"/>
      <c r="U226" s="73" t="s">
        <v>85</v>
      </c>
      <c r="V226" s="73" t="s">
        <v>489</v>
      </c>
      <c r="W226" s="73" t="s">
        <v>87</v>
      </c>
      <c r="X226" s="73" t="s">
        <v>998</v>
      </c>
      <c r="Y226" s="73" t="s">
        <v>89</v>
      </c>
      <c r="Z226" s="73" t="s">
        <v>336</v>
      </c>
      <c r="AA226" s="83">
        <v>12</v>
      </c>
      <c r="AB226" s="73"/>
      <c r="AC226" s="90">
        <v>42369</v>
      </c>
      <c r="AD226" s="73" t="s">
        <v>341</v>
      </c>
      <c r="AE226" s="73" t="s">
        <v>1215</v>
      </c>
      <c r="AF226" s="68" t="s">
        <v>1135</v>
      </c>
      <c r="AG226" s="73"/>
      <c r="AH226" s="73" t="s">
        <v>93</v>
      </c>
    </row>
    <row r="227" s="7" customFormat="1" ht="13" customHeight="1" spans="1:34">
      <c r="A227" s="67" t="s">
        <v>1216</v>
      </c>
      <c r="B227" s="73" t="s">
        <v>71</v>
      </c>
      <c r="C227" s="73" t="s">
        <v>72</v>
      </c>
      <c r="D227" s="73" t="s">
        <v>73</v>
      </c>
      <c r="E227" s="73" t="s">
        <v>74</v>
      </c>
      <c r="F227" s="73" t="s">
        <v>432</v>
      </c>
      <c r="G227" s="67" t="s">
        <v>1217</v>
      </c>
      <c r="H227" s="74" t="s">
        <v>1143</v>
      </c>
      <c r="I227" s="73">
        <v>12</v>
      </c>
      <c r="J227" s="67" t="s">
        <v>1218</v>
      </c>
      <c r="K227" s="73" t="s">
        <v>1219</v>
      </c>
      <c r="L227" s="82">
        <v>120</v>
      </c>
      <c r="M227" s="73" t="s">
        <v>994</v>
      </c>
      <c r="N227" s="73" t="s">
        <v>165</v>
      </c>
      <c r="O227" s="83">
        <v>12</v>
      </c>
      <c r="P227" s="83">
        <v>12</v>
      </c>
      <c r="Q227" s="73" t="s">
        <v>436</v>
      </c>
      <c r="R227" s="73" t="s">
        <v>1133</v>
      </c>
      <c r="S227" s="73" t="s">
        <v>84</v>
      </c>
      <c r="T227" s="73"/>
      <c r="U227" s="73" t="s">
        <v>85</v>
      </c>
      <c r="V227" s="73" t="s">
        <v>489</v>
      </c>
      <c r="W227" s="73" t="s">
        <v>87</v>
      </c>
      <c r="X227" s="73" t="s">
        <v>998</v>
      </c>
      <c r="Y227" s="73" t="s">
        <v>89</v>
      </c>
      <c r="Z227" s="73" t="s">
        <v>432</v>
      </c>
      <c r="AA227" s="83">
        <v>12</v>
      </c>
      <c r="AB227" s="73"/>
      <c r="AC227" s="90">
        <v>42369</v>
      </c>
      <c r="AD227" s="73" t="s">
        <v>437</v>
      </c>
      <c r="AE227" s="73" t="s">
        <v>1220</v>
      </c>
      <c r="AF227" s="68" t="s">
        <v>1135</v>
      </c>
      <c r="AG227" s="73"/>
      <c r="AH227" s="73" t="s">
        <v>93</v>
      </c>
    </row>
    <row r="228" s="7" customFormat="1" ht="13" customHeight="1" spans="1:34">
      <c r="A228" s="67" t="s">
        <v>1221</v>
      </c>
      <c r="B228" s="73" t="s">
        <v>71</v>
      </c>
      <c r="C228" s="73" t="s">
        <v>72</v>
      </c>
      <c r="D228" s="73" t="s">
        <v>73</v>
      </c>
      <c r="E228" s="73" t="s">
        <v>74</v>
      </c>
      <c r="F228" s="73" t="s">
        <v>114</v>
      </c>
      <c r="G228" s="67" t="s">
        <v>1222</v>
      </c>
      <c r="H228" s="74" t="s">
        <v>1143</v>
      </c>
      <c r="I228" s="73">
        <v>12</v>
      </c>
      <c r="J228" s="67" t="s">
        <v>1223</v>
      </c>
      <c r="K228" s="73" t="s">
        <v>1224</v>
      </c>
      <c r="L228" s="82">
        <v>125</v>
      </c>
      <c r="M228" s="73" t="s">
        <v>994</v>
      </c>
      <c r="N228" s="73" t="s">
        <v>298</v>
      </c>
      <c r="O228" s="83">
        <v>12</v>
      </c>
      <c r="P228" s="83">
        <v>12</v>
      </c>
      <c r="Q228" s="73" t="s">
        <v>119</v>
      </c>
      <c r="R228" s="73" t="s">
        <v>1133</v>
      </c>
      <c r="S228" s="73" t="s">
        <v>84</v>
      </c>
      <c r="T228" s="73"/>
      <c r="U228" s="73" t="s">
        <v>85</v>
      </c>
      <c r="V228" s="73" t="s">
        <v>489</v>
      </c>
      <c r="W228" s="73" t="s">
        <v>87</v>
      </c>
      <c r="X228" s="73" t="s">
        <v>998</v>
      </c>
      <c r="Y228" s="73" t="s">
        <v>89</v>
      </c>
      <c r="Z228" s="73" t="s">
        <v>114</v>
      </c>
      <c r="AA228" s="83">
        <v>12</v>
      </c>
      <c r="AB228" s="73"/>
      <c r="AC228" s="90">
        <v>42735</v>
      </c>
      <c r="AD228" s="73" t="s">
        <v>120</v>
      </c>
      <c r="AE228" s="73" t="s">
        <v>1225</v>
      </c>
      <c r="AF228" s="68" t="s">
        <v>1135</v>
      </c>
      <c r="AG228" s="73"/>
      <c r="AH228" s="73" t="s">
        <v>93</v>
      </c>
    </row>
    <row r="229" s="7" customFormat="1" ht="13" customHeight="1" spans="1:34">
      <c r="A229" s="67" t="s">
        <v>1226</v>
      </c>
      <c r="B229" s="73" t="s">
        <v>71</v>
      </c>
      <c r="C229" s="73" t="s">
        <v>72</v>
      </c>
      <c r="D229" s="73" t="s">
        <v>73</v>
      </c>
      <c r="E229" s="73" t="s">
        <v>74</v>
      </c>
      <c r="F229" s="73" t="s">
        <v>312</v>
      </c>
      <c r="G229" s="67" t="s">
        <v>1227</v>
      </c>
      <c r="H229" s="74" t="s">
        <v>1143</v>
      </c>
      <c r="I229" s="73">
        <v>12</v>
      </c>
      <c r="J229" s="67" t="s">
        <v>1228</v>
      </c>
      <c r="K229" s="73" t="s">
        <v>1229</v>
      </c>
      <c r="L229" s="82">
        <v>125</v>
      </c>
      <c r="M229" s="73" t="s">
        <v>994</v>
      </c>
      <c r="N229" s="73" t="s">
        <v>298</v>
      </c>
      <c r="O229" s="83">
        <v>12</v>
      </c>
      <c r="P229" s="83">
        <v>12</v>
      </c>
      <c r="Q229" s="73" t="s">
        <v>316</v>
      </c>
      <c r="R229" s="73" t="s">
        <v>1133</v>
      </c>
      <c r="S229" s="73" t="s">
        <v>84</v>
      </c>
      <c r="T229" s="73"/>
      <c r="U229" s="73" t="s">
        <v>85</v>
      </c>
      <c r="V229" s="73" t="s">
        <v>489</v>
      </c>
      <c r="W229" s="73" t="s">
        <v>87</v>
      </c>
      <c r="X229" s="73" t="s">
        <v>998</v>
      </c>
      <c r="Y229" s="73" t="s">
        <v>89</v>
      </c>
      <c r="Z229" s="73" t="s">
        <v>312</v>
      </c>
      <c r="AA229" s="83">
        <v>12</v>
      </c>
      <c r="AB229" s="73"/>
      <c r="AC229" s="90">
        <v>42735</v>
      </c>
      <c r="AD229" s="73" t="s">
        <v>317</v>
      </c>
      <c r="AE229" s="73" t="s">
        <v>1230</v>
      </c>
      <c r="AF229" s="68" t="s">
        <v>1135</v>
      </c>
      <c r="AG229" s="73"/>
      <c r="AH229" s="73" t="s">
        <v>93</v>
      </c>
    </row>
    <row r="230" s="7" customFormat="1" ht="13" customHeight="1" spans="1:34">
      <c r="A230" s="67" t="s">
        <v>1231</v>
      </c>
      <c r="B230" s="73" t="s">
        <v>71</v>
      </c>
      <c r="C230" s="73" t="s">
        <v>72</v>
      </c>
      <c r="D230" s="73" t="s">
        <v>73</v>
      </c>
      <c r="E230" s="73" t="s">
        <v>74</v>
      </c>
      <c r="F230" s="73" t="s">
        <v>136</v>
      </c>
      <c r="G230" s="67" t="s">
        <v>1232</v>
      </c>
      <c r="H230" s="74" t="s">
        <v>1143</v>
      </c>
      <c r="I230" s="73">
        <v>12</v>
      </c>
      <c r="J230" s="67" t="s">
        <v>1233</v>
      </c>
      <c r="K230" s="73" t="s">
        <v>1234</v>
      </c>
      <c r="L230" s="82">
        <v>125</v>
      </c>
      <c r="M230" s="73" t="s">
        <v>994</v>
      </c>
      <c r="N230" s="73" t="s">
        <v>81</v>
      </c>
      <c r="O230" s="83">
        <v>12</v>
      </c>
      <c r="P230" s="83">
        <v>12</v>
      </c>
      <c r="Q230" s="73" t="s">
        <v>140</v>
      </c>
      <c r="R230" s="73" t="s">
        <v>1133</v>
      </c>
      <c r="S230" s="73" t="s">
        <v>84</v>
      </c>
      <c r="T230" s="73"/>
      <c r="U230" s="73" t="s">
        <v>85</v>
      </c>
      <c r="V230" s="73" t="s">
        <v>489</v>
      </c>
      <c r="W230" s="73" t="s">
        <v>87</v>
      </c>
      <c r="X230" s="73" t="s">
        <v>998</v>
      </c>
      <c r="Y230" s="73" t="s">
        <v>89</v>
      </c>
      <c r="Z230" s="73" t="s">
        <v>136</v>
      </c>
      <c r="AA230" s="83">
        <v>12</v>
      </c>
      <c r="AB230" s="73"/>
      <c r="AC230" s="90">
        <v>43100</v>
      </c>
      <c r="AD230" s="73" t="s">
        <v>141</v>
      </c>
      <c r="AE230" s="73" t="s">
        <v>1235</v>
      </c>
      <c r="AF230" s="68" t="s">
        <v>1135</v>
      </c>
      <c r="AG230" s="73"/>
      <c r="AH230" s="73" t="s">
        <v>93</v>
      </c>
    </row>
    <row r="231" s="7" customFormat="1" ht="13" customHeight="1" spans="1:34">
      <c r="A231" s="67" t="s">
        <v>1236</v>
      </c>
      <c r="B231" s="73" t="s">
        <v>71</v>
      </c>
      <c r="C231" s="73" t="s">
        <v>72</v>
      </c>
      <c r="D231" s="73" t="s">
        <v>73</v>
      </c>
      <c r="E231" s="73" t="s">
        <v>74</v>
      </c>
      <c r="F231" s="73" t="s">
        <v>704</v>
      </c>
      <c r="G231" s="67" t="s">
        <v>1237</v>
      </c>
      <c r="H231" s="74" t="s">
        <v>1143</v>
      </c>
      <c r="I231" s="73">
        <v>12</v>
      </c>
      <c r="J231" s="67" t="s">
        <v>1238</v>
      </c>
      <c r="K231" s="73" t="s">
        <v>1239</v>
      </c>
      <c r="L231" s="82">
        <v>120</v>
      </c>
      <c r="M231" s="73" t="s">
        <v>994</v>
      </c>
      <c r="N231" s="73" t="s">
        <v>81</v>
      </c>
      <c r="O231" s="83">
        <v>12</v>
      </c>
      <c r="P231" s="83">
        <v>12</v>
      </c>
      <c r="Q231" s="73" t="s">
        <v>708</v>
      </c>
      <c r="R231" s="73" t="s">
        <v>1133</v>
      </c>
      <c r="S231" s="73" t="s">
        <v>84</v>
      </c>
      <c r="T231" s="73"/>
      <c r="U231" s="73" t="s">
        <v>85</v>
      </c>
      <c r="V231" s="73" t="s">
        <v>489</v>
      </c>
      <c r="W231" s="73" t="s">
        <v>87</v>
      </c>
      <c r="X231" s="73" t="s">
        <v>998</v>
      </c>
      <c r="Y231" s="73" t="s">
        <v>89</v>
      </c>
      <c r="Z231" s="73" t="s">
        <v>704</v>
      </c>
      <c r="AA231" s="83">
        <v>12</v>
      </c>
      <c r="AB231" s="73"/>
      <c r="AC231" s="90">
        <v>43100</v>
      </c>
      <c r="AD231" s="73" t="s">
        <v>1240</v>
      </c>
      <c r="AE231" s="73" t="s">
        <v>1241</v>
      </c>
      <c r="AF231" s="68" t="s">
        <v>1135</v>
      </c>
      <c r="AG231" s="73"/>
      <c r="AH231" s="73" t="s">
        <v>93</v>
      </c>
    </row>
    <row r="232" s="7" customFormat="1" ht="13" customHeight="1" spans="1:34">
      <c r="A232" s="67" t="s">
        <v>1242</v>
      </c>
      <c r="B232" s="73" t="s">
        <v>71</v>
      </c>
      <c r="C232" s="73" t="s">
        <v>72</v>
      </c>
      <c r="D232" s="73" t="s">
        <v>73</v>
      </c>
      <c r="E232" s="73" t="s">
        <v>74</v>
      </c>
      <c r="F232" s="73" t="s">
        <v>376</v>
      </c>
      <c r="G232" s="67" t="s">
        <v>1243</v>
      </c>
      <c r="H232" s="74" t="s">
        <v>1143</v>
      </c>
      <c r="I232" s="73">
        <v>12</v>
      </c>
      <c r="J232" s="67" t="s">
        <v>1244</v>
      </c>
      <c r="K232" s="73" t="s">
        <v>1245</v>
      </c>
      <c r="L232" s="82">
        <v>125</v>
      </c>
      <c r="M232" s="73" t="s">
        <v>994</v>
      </c>
      <c r="N232" s="73" t="s">
        <v>81</v>
      </c>
      <c r="O232" s="83">
        <v>12</v>
      </c>
      <c r="P232" s="83">
        <v>12</v>
      </c>
      <c r="Q232" s="73" t="s">
        <v>380</v>
      </c>
      <c r="R232" s="73" t="s">
        <v>1133</v>
      </c>
      <c r="S232" s="73" t="s">
        <v>84</v>
      </c>
      <c r="T232" s="73"/>
      <c r="U232" s="73" t="s">
        <v>85</v>
      </c>
      <c r="V232" s="73" t="s">
        <v>489</v>
      </c>
      <c r="W232" s="73" t="s">
        <v>87</v>
      </c>
      <c r="X232" s="73" t="s">
        <v>998</v>
      </c>
      <c r="Y232" s="73" t="s">
        <v>89</v>
      </c>
      <c r="Z232" s="73" t="s">
        <v>376</v>
      </c>
      <c r="AA232" s="83">
        <v>12</v>
      </c>
      <c r="AB232" s="73"/>
      <c r="AC232" s="90">
        <v>43100</v>
      </c>
      <c r="AD232" s="73" t="s">
        <v>381</v>
      </c>
      <c r="AE232" s="73" t="s">
        <v>1246</v>
      </c>
      <c r="AF232" s="68" t="s">
        <v>1135</v>
      </c>
      <c r="AG232" s="73"/>
      <c r="AH232" s="73" t="s">
        <v>93</v>
      </c>
    </row>
    <row r="233" s="7" customFormat="1" ht="13" customHeight="1" spans="1:34">
      <c r="A233" s="67" t="s">
        <v>1247</v>
      </c>
      <c r="B233" s="73" t="s">
        <v>71</v>
      </c>
      <c r="C233" s="73" t="s">
        <v>72</v>
      </c>
      <c r="D233" s="73" t="s">
        <v>73</v>
      </c>
      <c r="E233" s="73" t="s">
        <v>74</v>
      </c>
      <c r="F233" s="73" t="s">
        <v>400</v>
      </c>
      <c r="G233" s="67" t="s">
        <v>1248</v>
      </c>
      <c r="H233" s="74" t="s">
        <v>1143</v>
      </c>
      <c r="I233" s="73">
        <v>12</v>
      </c>
      <c r="J233" s="67" t="s">
        <v>1249</v>
      </c>
      <c r="K233" s="73" t="s">
        <v>1250</v>
      </c>
      <c r="L233" s="82">
        <v>120</v>
      </c>
      <c r="M233" s="73" t="s">
        <v>994</v>
      </c>
      <c r="N233" s="73" t="s">
        <v>81</v>
      </c>
      <c r="O233" s="83">
        <v>12</v>
      </c>
      <c r="P233" s="83">
        <v>12</v>
      </c>
      <c r="Q233" s="73" t="s">
        <v>1251</v>
      </c>
      <c r="R233" s="73" t="s">
        <v>1133</v>
      </c>
      <c r="S233" s="73" t="s">
        <v>84</v>
      </c>
      <c r="T233" s="73"/>
      <c r="U233" s="73" t="s">
        <v>85</v>
      </c>
      <c r="V233" s="73" t="s">
        <v>489</v>
      </c>
      <c r="W233" s="73" t="s">
        <v>87</v>
      </c>
      <c r="X233" s="73" t="s">
        <v>998</v>
      </c>
      <c r="Y233" s="73" t="s">
        <v>89</v>
      </c>
      <c r="Z233" s="73" t="s">
        <v>400</v>
      </c>
      <c r="AA233" s="83">
        <v>12</v>
      </c>
      <c r="AB233" s="73"/>
      <c r="AC233" s="90">
        <v>43100</v>
      </c>
      <c r="AD233" s="73" t="s">
        <v>1252</v>
      </c>
      <c r="AE233" s="73" t="s">
        <v>1253</v>
      </c>
      <c r="AF233" s="68" t="s">
        <v>1135</v>
      </c>
      <c r="AG233" s="73"/>
      <c r="AH233" s="73" t="s">
        <v>93</v>
      </c>
    </row>
    <row r="234" s="7" customFormat="1" ht="13" customHeight="1" spans="1:34">
      <c r="A234" s="67" t="s">
        <v>1254</v>
      </c>
      <c r="B234" s="73" t="s">
        <v>71</v>
      </c>
      <c r="C234" s="73" t="s">
        <v>72</v>
      </c>
      <c r="D234" s="73" t="s">
        <v>73</v>
      </c>
      <c r="E234" s="73" t="s">
        <v>74</v>
      </c>
      <c r="F234" s="73" t="s">
        <v>452</v>
      </c>
      <c r="G234" s="67" t="s">
        <v>1255</v>
      </c>
      <c r="H234" s="74" t="s">
        <v>1143</v>
      </c>
      <c r="I234" s="73">
        <v>12</v>
      </c>
      <c r="J234" s="67" t="s">
        <v>1256</v>
      </c>
      <c r="K234" s="73" t="s">
        <v>1257</v>
      </c>
      <c r="L234" s="82">
        <v>120</v>
      </c>
      <c r="M234" s="73" t="s">
        <v>994</v>
      </c>
      <c r="N234" s="73" t="s">
        <v>81</v>
      </c>
      <c r="O234" s="83">
        <v>12</v>
      </c>
      <c r="P234" s="83">
        <v>12</v>
      </c>
      <c r="Q234" s="73" t="s">
        <v>456</v>
      </c>
      <c r="R234" s="73" t="s">
        <v>1133</v>
      </c>
      <c r="S234" s="73" t="s">
        <v>84</v>
      </c>
      <c r="T234" s="73"/>
      <c r="U234" s="73" t="s">
        <v>85</v>
      </c>
      <c r="V234" s="73" t="s">
        <v>489</v>
      </c>
      <c r="W234" s="73" t="s">
        <v>87</v>
      </c>
      <c r="X234" s="73" t="s">
        <v>998</v>
      </c>
      <c r="Y234" s="73" t="s">
        <v>89</v>
      </c>
      <c r="Z234" s="73" t="s">
        <v>452</v>
      </c>
      <c r="AA234" s="83">
        <v>12</v>
      </c>
      <c r="AB234" s="73"/>
      <c r="AC234" s="90">
        <v>43100</v>
      </c>
      <c r="AD234" s="73" t="s">
        <v>457</v>
      </c>
      <c r="AE234" s="73" t="s">
        <v>1258</v>
      </c>
      <c r="AF234" s="68" t="s">
        <v>1135</v>
      </c>
      <c r="AG234" s="73"/>
      <c r="AH234" s="73" t="s">
        <v>93</v>
      </c>
    </row>
    <row r="235" s="7" customFormat="1" ht="13" customHeight="1" spans="1:34">
      <c r="A235" s="67" t="s">
        <v>1259</v>
      </c>
      <c r="B235" s="73" t="s">
        <v>71</v>
      </c>
      <c r="C235" s="73" t="s">
        <v>72</v>
      </c>
      <c r="D235" s="73" t="s">
        <v>73</v>
      </c>
      <c r="E235" s="73" t="s">
        <v>74</v>
      </c>
      <c r="F235" s="73" t="s">
        <v>95</v>
      </c>
      <c r="G235" s="67" t="s">
        <v>1260</v>
      </c>
      <c r="H235" s="74" t="s">
        <v>1143</v>
      </c>
      <c r="I235" s="73">
        <v>12</v>
      </c>
      <c r="J235" s="67" t="s">
        <v>1261</v>
      </c>
      <c r="K235" s="73" t="s">
        <v>1262</v>
      </c>
      <c r="L235" s="82">
        <v>125</v>
      </c>
      <c r="M235" s="73" t="s">
        <v>994</v>
      </c>
      <c r="N235" s="73" t="s">
        <v>108</v>
      </c>
      <c r="O235" s="83">
        <v>12</v>
      </c>
      <c r="P235" s="83">
        <v>12</v>
      </c>
      <c r="Q235" s="73" t="s">
        <v>99</v>
      </c>
      <c r="R235" s="73" t="s">
        <v>1133</v>
      </c>
      <c r="S235" s="73" t="s">
        <v>84</v>
      </c>
      <c r="T235" s="73"/>
      <c r="U235" s="73" t="s">
        <v>85</v>
      </c>
      <c r="V235" s="73" t="s">
        <v>489</v>
      </c>
      <c r="W235" s="73" t="s">
        <v>87</v>
      </c>
      <c r="X235" s="73" t="s">
        <v>998</v>
      </c>
      <c r="Y235" s="73" t="s">
        <v>89</v>
      </c>
      <c r="Z235" s="73" t="s">
        <v>95</v>
      </c>
      <c r="AA235" s="83">
        <v>12</v>
      </c>
      <c r="AB235" s="73"/>
      <c r="AC235" s="90">
        <v>43465</v>
      </c>
      <c r="AD235" s="73" t="s">
        <v>101</v>
      </c>
      <c r="AE235" s="73" t="s">
        <v>1263</v>
      </c>
      <c r="AF235" s="68" t="s">
        <v>1135</v>
      </c>
      <c r="AG235" s="73"/>
      <c r="AH235" s="73" t="s">
        <v>93</v>
      </c>
    </row>
    <row r="236" s="8" customFormat="1" ht="12" spans="1:34">
      <c r="A236" s="75" t="s">
        <v>1264</v>
      </c>
      <c r="B236" s="76" t="s">
        <v>71</v>
      </c>
      <c r="C236" s="76" t="s">
        <v>72</v>
      </c>
      <c r="D236" s="76" t="s">
        <v>73</v>
      </c>
      <c r="E236" s="75" t="s">
        <v>74</v>
      </c>
      <c r="F236" s="76" t="s">
        <v>257</v>
      </c>
      <c r="G236" s="75" t="s">
        <v>1265</v>
      </c>
      <c r="H236" s="75" t="s">
        <v>1266</v>
      </c>
      <c r="I236" s="84">
        <v>0.43</v>
      </c>
      <c r="J236" s="75" t="s">
        <v>1267</v>
      </c>
      <c r="K236" s="75" t="s">
        <v>1266</v>
      </c>
      <c r="L236" s="85">
        <v>0.43</v>
      </c>
      <c r="M236" s="86" t="s">
        <v>1268</v>
      </c>
      <c r="N236" s="86" t="s">
        <v>108</v>
      </c>
      <c r="O236" s="85">
        <v>0.43</v>
      </c>
      <c r="P236" s="85"/>
      <c r="Q236" s="87" t="s">
        <v>261</v>
      </c>
      <c r="R236" s="87" t="s">
        <v>261</v>
      </c>
      <c r="S236" s="87" t="s">
        <v>84</v>
      </c>
      <c r="T236" s="87"/>
      <c r="U236" s="87" t="s">
        <v>85</v>
      </c>
      <c r="V236" s="87" t="s">
        <v>489</v>
      </c>
      <c r="W236" s="87" t="s">
        <v>87</v>
      </c>
      <c r="X236" s="87" t="s">
        <v>1269</v>
      </c>
      <c r="Y236" s="87" t="s">
        <v>89</v>
      </c>
      <c r="Z236" s="76" t="s">
        <v>257</v>
      </c>
      <c r="AA236" s="61">
        <v>0.43</v>
      </c>
      <c r="AB236" s="76"/>
      <c r="AC236" s="91">
        <v>43435</v>
      </c>
      <c r="AD236" s="87" t="s">
        <v>261</v>
      </c>
      <c r="AE236" s="87" t="s">
        <v>263</v>
      </c>
      <c r="AF236" s="87" t="s">
        <v>492</v>
      </c>
      <c r="AG236" s="87" t="s">
        <v>1270</v>
      </c>
      <c r="AH236" s="87" t="s">
        <v>93</v>
      </c>
    </row>
    <row r="237" s="8" customFormat="1" ht="12" spans="1:34">
      <c r="A237" s="75" t="s">
        <v>1271</v>
      </c>
      <c r="B237" s="76" t="s">
        <v>71</v>
      </c>
      <c r="C237" s="76" t="s">
        <v>72</v>
      </c>
      <c r="D237" s="76" t="s">
        <v>73</v>
      </c>
      <c r="E237" s="75" t="s">
        <v>74</v>
      </c>
      <c r="F237" s="76" t="s">
        <v>336</v>
      </c>
      <c r="G237" s="75" t="s">
        <v>1272</v>
      </c>
      <c r="H237" s="75" t="s">
        <v>1266</v>
      </c>
      <c r="I237" s="84">
        <v>0.334</v>
      </c>
      <c r="J237" s="75" t="s">
        <v>1273</v>
      </c>
      <c r="K237" s="75" t="s">
        <v>1266</v>
      </c>
      <c r="L237" s="85">
        <v>0.334</v>
      </c>
      <c r="M237" s="86" t="s">
        <v>1268</v>
      </c>
      <c r="N237" s="86" t="s">
        <v>108</v>
      </c>
      <c r="O237" s="85">
        <v>0.334</v>
      </c>
      <c r="P237" s="85"/>
      <c r="Q237" s="87" t="s">
        <v>340</v>
      </c>
      <c r="R237" s="87" t="s">
        <v>340</v>
      </c>
      <c r="S237" s="87" t="s">
        <v>84</v>
      </c>
      <c r="T237" s="87"/>
      <c r="U237" s="87" t="s">
        <v>85</v>
      </c>
      <c r="V237" s="87" t="s">
        <v>489</v>
      </c>
      <c r="W237" s="87" t="s">
        <v>87</v>
      </c>
      <c r="X237" s="87" t="s">
        <v>1269</v>
      </c>
      <c r="Y237" s="87" t="s">
        <v>89</v>
      </c>
      <c r="Z237" s="76" t="s">
        <v>336</v>
      </c>
      <c r="AA237" s="92">
        <v>0.334</v>
      </c>
      <c r="AB237" s="76"/>
      <c r="AC237" s="91">
        <v>43435</v>
      </c>
      <c r="AD237" s="87" t="s">
        <v>340</v>
      </c>
      <c r="AE237" s="87" t="s">
        <v>342</v>
      </c>
      <c r="AF237" s="87" t="s">
        <v>492</v>
      </c>
      <c r="AG237" s="87" t="s">
        <v>1270</v>
      </c>
      <c r="AH237" s="87" t="s">
        <v>93</v>
      </c>
    </row>
    <row r="238" s="8" customFormat="1" ht="12" spans="1:34">
      <c r="A238" s="75" t="s">
        <v>1274</v>
      </c>
      <c r="B238" s="76" t="s">
        <v>71</v>
      </c>
      <c r="C238" s="76" t="s">
        <v>72</v>
      </c>
      <c r="D238" s="76" t="s">
        <v>73</v>
      </c>
      <c r="E238" s="75" t="s">
        <v>74</v>
      </c>
      <c r="F238" s="76" t="s">
        <v>472</v>
      </c>
      <c r="G238" s="75" t="s">
        <v>1275</v>
      </c>
      <c r="H238" s="75" t="s">
        <v>1266</v>
      </c>
      <c r="I238" s="84">
        <v>0.53</v>
      </c>
      <c r="J238" s="75" t="s">
        <v>1276</v>
      </c>
      <c r="K238" s="75" t="s">
        <v>1266</v>
      </c>
      <c r="L238" s="85">
        <v>0.53</v>
      </c>
      <c r="M238" s="86" t="s">
        <v>1268</v>
      </c>
      <c r="N238" s="86" t="s">
        <v>108</v>
      </c>
      <c r="O238" s="85">
        <v>0.53</v>
      </c>
      <c r="P238" s="85"/>
      <c r="Q238" s="87" t="s">
        <v>476</v>
      </c>
      <c r="R238" s="87" t="s">
        <v>476</v>
      </c>
      <c r="S238" s="87" t="s">
        <v>84</v>
      </c>
      <c r="T238" s="87"/>
      <c r="U238" s="87" t="s">
        <v>85</v>
      </c>
      <c r="V238" s="87" t="s">
        <v>489</v>
      </c>
      <c r="W238" s="87" t="s">
        <v>87</v>
      </c>
      <c r="X238" s="87" t="s">
        <v>1269</v>
      </c>
      <c r="Y238" s="87" t="s">
        <v>89</v>
      </c>
      <c r="Z238" s="76" t="s">
        <v>472</v>
      </c>
      <c r="AA238" s="92">
        <v>0.53</v>
      </c>
      <c r="AB238" s="76"/>
      <c r="AC238" s="91">
        <v>43435</v>
      </c>
      <c r="AD238" s="87" t="s">
        <v>476</v>
      </c>
      <c r="AE238" s="87" t="s">
        <v>478</v>
      </c>
      <c r="AF238" s="87" t="s">
        <v>492</v>
      </c>
      <c r="AG238" s="87" t="s">
        <v>1270</v>
      </c>
      <c r="AH238" s="87" t="s">
        <v>93</v>
      </c>
    </row>
    <row r="239" s="8" customFormat="1" ht="12" spans="1:34">
      <c r="A239" s="75" t="s">
        <v>1277</v>
      </c>
      <c r="B239" s="76" t="s">
        <v>71</v>
      </c>
      <c r="C239" s="76" t="s">
        <v>72</v>
      </c>
      <c r="D239" s="76" t="s">
        <v>73</v>
      </c>
      <c r="E239" s="75" t="s">
        <v>74</v>
      </c>
      <c r="F239" s="76" t="s">
        <v>452</v>
      </c>
      <c r="G239" s="75" t="s">
        <v>1278</v>
      </c>
      <c r="H239" s="75" t="s">
        <v>1266</v>
      </c>
      <c r="I239" s="84">
        <v>0.389</v>
      </c>
      <c r="J239" s="75" t="s">
        <v>1279</v>
      </c>
      <c r="K239" s="75" t="s">
        <v>1266</v>
      </c>
      <c r="L239" s="85">
        <v>0.389</v>
      </c>
      <c r="M239" s="86" t="s">
        <v>1268</v>
      </c>
      <c r="N239" s="86" t="s">
        <v>108</v>
      </c>
      <c r="O239" s="85">
        <v>0.389</v>
      </c>
      <c r="P239" s="85"/>
      <c r="Q239" s="87" t="s">
        <v>456</v>
      </c>
      <c r="R239" s="87" t="s">
        <v>456</v>
      </c>
      <c r="S239" s="87" t="s">
        <v>84</v>
      </c>
      <c r="T239" s="87"/>
      <c r="U239" s="87" t="s">
        <v>85</v>
      </c>
      <c r="V239" s="87" t="s">
        <v>489</v>
      </c>
      <c r="W239" s="87" t="s">
        <v>87</v>
      </c>
      <c r="X239" s="87" t="s">
        <v>1269</v>
      </c>
      <c r="Y239" s="87" t="s">
        <v>89</v>
      </c>
      <c r="Z239" s="76" t="s">
        <v>452</v>
      </c>
      <c r="AA239" s="92">
        <v>0.389</v>
      </c>
      <c r="AB239" s="76"/>
      <c r="AC239" s="91">
        <v>43435</v>
      </c>
      <c r="AD239" s="87" t="s">
        <v>456</v>
      </c>
      <c r="AE239" s="87" t="s">
        <v>458</v>
      </c>
      <c r="AF239" s="87" t="s">
        <v>492</v>
      </c>
      <c r="AG239" s="87" t="s">
        <v>1270</v>
      </c>
      <c r="AH239" s="87" t="s">
        <v>93</v>
      </c>
    </row>
    <row r="240" s="8" customFormat="1" ht="12" spans="1:34">
      <c r="A240" s="75" t="s">
        <v>1280</v>
      </c>
      <c r="B240" s="76" t="s">
        <v>71</v>
      </c>
      <c r="C240" s="76" t="s">
        <v>72</v>
      </c>
      <c r="D240" s="76" t="s">
        <v>73</v>
      </c>
      <c r="E240" s="75" t="s">
        <v>74</v>
      </c>
      <c r="F240" s="76" t="s">
        <v>1069</v>
      </c>
      <c r="G240" s="75" t="s">
        <v>1281</v>
      </c>
      <c r="H240" s="75" t="s">
        <v>1266</v>
      </c>
      <c r="I240" s="84">
        <v>0.334</v>
      </c>
      <c r="J240" s="75" t="s">
        <v>1282</v>
      </c>
      <c r="K240" s="75" t="s">
        <v>1266</v>
      </c>
      <c r="L240" s="85">
        <v>0.334</v>
      </c>
      <c r="M240" s="86" t="s">
        <v>1268</v>
      </c>
      <c r="N240" s="86" t="s">
        <v>108</v>
      </c>
      <c r="O240" s="85">
        <v>0.334</v>
      </c>
      <c r="P240" s="85"/>
      <c r="Q240" s="87" t="s">
        <v>1283</v>
      </c>
      <c r="R240" s="87" t="s">
        <v>1283</v>
      </c>
      <c r="S240" s="87" t="s">
        <v>84</v>
      </c>
      <c r="T240" s="87"/>
      <c r="U240" s="87" t="s">
        <v>85</v>
      </c>
      <c r="V240" s="87" t="s">
        <v>489</v>
      </c>
      <c r="W240" s="87" t="s">
        <v>87</v>
      </c>
      <c r="X240" s="87" t="s">
        <v>1269</v>
      </c>
      <c r="Y240" s="87" t="s">
        <v>89</v>
      </c>
      <c r="Z240" s="76" t="s">
        <v>1069</v>
      </c>
      <c r="AA240" s="92">
        <v>0.334</v>
      </c>
      <c r="AB240" s="76"/>
      <c r="AC240" s="91">
        <v>43435</v>
      </c>
      <c r="AD240" s="87" t="s">
        <v>1283</v>
      </c>
      <c r="AE240" s="87" t="s">
        <v>1284</v>
      </c>
      <c r="AF240" s="87" t="s">
        <v>492</v>
      </c>
      <c r="AG240" s="87" t="s">
        <v>1270</v>
      </c>
      <c r="AH240" s="87" t="s">
        <v>93</v>
      </c>
    </row>
    <row r="241" s="8" customFormat="1" ht="12" spans="1:34">
      <c r="A241" s="75" t="s">
        <v>1285</v>
      </c>
      <c r="B241" s="76" t="s">
        <v>71</v>
      </c>
      <c r="C241" s="76" t="s">
        <v>72</v>
      </c>
      <c r="D241" s="76" t="s">
        <v>73</v>
      </c>
      <c r="E241" s="75" t="s">
        <v>74</v>
      </c>
      <c r="F241" s="76" t="s">
        <v>189</v>
      </c>
      <c r="G241" s="75" t="s">
        <v>1286</v>
      </c>
      <c r="H241" s="75" t="s">
        <v>1266</v>
      </c>
      <c r="I241" s="84">
        <v>0.1</v>
      </c>
      <c r="J241" s="75" t="s">
        <v>1287</v>
      </c>
      <c r="K241" s="75" t="s">
        <v>1266</v>
      </c>
      <c r="L241" s="85">
        <v>0.1</v>
      </c>
      <c r="M241" s="86" t="s">
        <v>1268</v>
      </c>
      <c r="N241" s="86" t="s">
        <v>108</v>
      </c>
      <c r="O241" s="85">
        <v>0.1</v>
      </c>
      <c r="P241" s="85"/>
      <c r="Q241" s="87" t="s">
        <v>193</v>
      </c>
      <c r="R241" s="87" t="s">
        <v>193</v>
      </c>
      <c r="S241" s="87" t="s">
        <v>84</v>
      </c>
      <c r="T241" s="87"/>
      <c r="U241" s="87" t="s">
        <v>85</v>
      </c>
      <c r="V241" s="87" t="s">
        <v>489</v>
      </c>
      <c r="W241" s="87" t="s">
        <v>87</v>
      </c>
      <c r="X241" s="87" t="s">
        <v>1269</v>
      </c>
      <c r="Y241" s="87" t="s">
        <v>89</v>
      </c>
      <c r="Z241" s="76" t="s">
        <v>189</v>
      </c>
      <c r="AA241" s="92">
        <v>0.1</v>
      </c>
      <c r="AB241" s="76"/>
      <c r="AC241" s="91">
        <v>43435</v>
      </c>
      <c r="AD241" s="87" t="s">
        <v>193</v>
      </c>
      <c r="AE241" s="87" t="s">
        <v>196</v>
      </c>
      <c r="AF241" s="87" t="s">
        <v>492</v>
      </c>
      <c r="AG241" s="87" t="s">
        <v>1270</v>
      </c>
      <c r="AH241" s="87" t="s">
        <v>93</v>
      </c>
    </row>
    <row r="242" s="8" customFormat="1" ht="12" spans="1:34">
      <c r="A242" s="75" t="s">
        <v>1288</v>
      </c>
      <c r="B242" s="76" t="s">
        <v>71</v>
      </c>
      <c r="C242" s="76" t="s">
        <v>72</v>
      </c>
      <c r="D242" s="76" t="s">
        <v>73</v>
      </c>
      <c r="E242" s="75" t="s">
        <v>74</v>
      </c>
      <c r="F242" s="76" t="s">
        <v>104</v>
      </c>
      <c r="G242" s="75" t="s">
        <v>1289</v>
      </c>
      <c r="H242" s="75" t="s">
        <v>1266</v>
      </c>
      <c r="I242" s="84">
        <v>0.1</v>
      </c>
      <c r="J242" s="75" t="s">
        <v>1290</v>
      </c>
      <c r="K242" s="75" t="s">
        <v>1266</v>
      </c>
      <c r="L242" s="85">
        <v>0.1</v>
      </c>
      <c r="M242" s="86" t="s">
        <v>1268</v>
      </c>
      <c r="N242" s="86" t="s">
        <v>108</v>
      </c>
      <c r="O242" s="85">
        <v>0.1</v>
      </c>
      <c r="P242" s="85"/>
      <c r="Q242" s="87" t="s">
        <v>109</v>
      </c>
      <c r="R242" s="87" t="s">
        <v>109</v>
      </c>
      <c r="S242" s="87" t="s">
        <v>84</v>
      </c>
      <c r="T242" s="87"/>
      <c r="U242" s="87" t="s">
        <v>85</v>
      </c>
      <c r="V242" s="87" t="s">
        <v>489</v>
      </c>
      <c r="W242" s="87" t="s">
        <v>87</v>
      </c>
      <c r="X242" s="87" t="s">
        <v>1269</v>
      </c>
      <c r="Y242" s="87" t="s">
        <v>89</v>
      </c>
      <c r="Z242" s="76" t="s">
        <v>104</v>
      </c>
      <c r="AA242" s="92">
        <v>0.1</v>
      </c>
      <c r="AB242" s="76"/>
      <c r="AC242" s="91">
        <v>43435</v>
      </c>
      <c r="AD242" s="87" t="s">
        <v>109</v>
      </c>
      <c r="AE242" s="87" t="s">
        <v>112</v>
      </c>
      <c r="AF242" s="87" t="s">
        <v>492</v>
      </c>
      <c r="AG242" s="87" t="s">
        <v>1270</v>
      </c>
      <c r="AH242" s="87" t="s">
        <v>93</v>
      </c>
    </row>
    <row r="243" s="8" customFormat="1" ht="12" spans="1:34">
      <c r="A243" s="75" t="s">
        <v>1291</v>
      </c>
      <c r="B243" s="76" t="s">
        <v>71</v>
      </c>
      <c r="C243" s="76" t="s">
        <v>72</v>
      </c>
      <c r="D243" s="76" t="s">
        <v>73</v>
      </c>
      <c r="E243" s="75" t="s">
        <v>74</v>
      </c>
      <c r="F243" s="76" t="s">
        <v>95</v>
      </c>
      <c r="G243" s="75" t="s">
        <v>1292</v>
      </c>
      <c r="H243" s="75" t="s">
        <v>1266</v>
      </c>
      <c r="I243" s="84">
        <v>5</v>
      </c>
      <c r="J243" s="75" t="s">
        <v>1293</v>
      </c>
      <c r="K243" s="75" t="s">
        <v>1266</v>
      </c>
      <c r="L243" s="85">
        <v>5</v>
      </c>
      <c r="M243" s="86" t="s">
        <v>1268</v>
      </c>
      <c r="N243" s="86" t="s">
        <v>118</v>
      </c>
      <c r="O243" s="85">
        <v>5</v>
      </c>
      <c r="P243" s="85"/>
      <c r="Q243" s="87" t="s">
        <v>99</v>
      </c>
      <c r="R243" s="87" t="s">
        <v>99</v>
      </c>
      <c r="S243" s="87" t="s">
        <v>84</v>
      </c>
      <c r="T243" s="87"/>
      <c r="U243" s="87" t="s">
        <v>85</v>
      </c>
      <c r="V243" s="87" t="s">
        <v>489</v>
      </c>
      <c r="W243" s="87" t="s">
        <v>87</v>
      </c>
      <c r="X243" s="87" t="s">
        <v>1269</v>
      </c>
      <c r="Y243" s="87" t="s">
        <v>89</v>
      </c>
      <c r="Z243" s="76" t="s">
        <v>95</v>
      </c>
      <c r="AA243" s="92">
        <v>5</v>
      </c>
      <c r="AB243" s="76"/>
      <c r="AC243" s="91">
        <v>43800</v>
      </c>
      <c r="AD243" s="87" t="s">
        <v>99</v>
      </c>
      <c r="AE243" s="87" t="s">
        <v>102</v>
      </c>
      <c r="AF243" s="87" t="s">
        <v>492</v>
      </c>
      <c r="AG243" s="87" t="s">
        <v>1270</v>
      </c>
      <c r="AH243" s="87" t="s">
        <v>93</v>
      </c>
    </row>
    <row r="244" s="8" customFormat="1" ht="12" spans="1:34">
      <c r="A244" s="75" t="s">
        <v>1294</v>
      </c>
      <c r="B244" s="76" t="s">
        <v>71</v>
      </c>
      <c r="C244" s="76" t="s">
        <v>72</v>
      </c>
      <c r="D244" s="76" t="s">
        <v>73</v>
      </c>
      <c r="E244" s="75" t="s">
        <v>74</v>
      </c>
      <c r="F244" s="76" t="s">
        <v>364</v>
      </c>
      <c r="G244" s="75" t="s">
        <v>1295</v>
      </c>
      <c r="H244" s="75" t="s">
        <v>1266</v>
      </c>
      <c r="I244" s="84">
        <v>5</v>
      </c>
      <c r="J244" s="75" t="s">
        <v>1296</v>
      </c>
      <c r="K244" s="75" t="s">
        <v>1266</v>
      </c>
      <c r="L244" s="85">
        <v>5</v>
      </c>
      <c r="M244" s="86" t="s">
        <v>1268</v>
      </c>
      <c r="N244" s="86" t="s">
        <v>118</v>
      </c>
      <c r="O244" s="85">
        <v>5</v>
      </c>
      <c r="P244" s="85"/>
      <c r="Q244" s="87" t="s">
        <v>368</v>
      </c>
      <c r="R244" s="87" t="s">
        <v>368</v>
      </c>
      <c r="S244" s="87" t="s">
        <v>84</v>
      </c>
      <c r="T244" s="87"/>
      <c r="U244" s="87" t="s">
        <v>85</v>
      </c>
      <c r="V244" s="87" t="s">
        <v>489</v>
      </c>
      <c r="W244" s="87" t="s">
        <v>87</v>
      </c>
      <c r="X244" s="87" t="s">
        <v>1269</v>
      </c>
      <c r="Y244" s="87" t="s">
        <v>89</v>
      </c>
      <c r="Z244" s="76" t="s">
        <v>364</v>
      </c>
      <c r="AA244" s="92">
        <v>5</v>
      </c>
      <c r="AB244" s="76"/>
      <c r="AC244" s="91">
        <v>43800</v>
      </c>
      <c r="AD244" s="87" t="s">
        <v>368</v>
      </c>
      <c r="AE244" s="87" t="s">
        <v>370</v>
      </c>
      <c r="AF244" s="87" t="s">
        <v>492</v>
      </c>
      <c r="AG244" s="87" t="s">
        <v>1270</v>
      </c>
      <c r="AH244" s="87" t="s">
        <v>93</v>
      </c>
    </row>
    <row r="245" s="8" customFormat="1" ht="12" spans="1:34">
      <c r="A245" s="75" t="s">
        <v>1297</v>
      </c>
      <c r="B245" s="76" t="s">
        <v>71</v>
      </c>
      <c r="C245" s="76" t="s">
        <v>72</v>
      </c>
      <c r="D245" s="76" t="s">
        <v>73</v>
      </c>
      <c r="E245" s="75" t="s">
        <v>74</v>
      </c>
      <c r="F245" s="76" t="s">
        <v>114</v>
      </c>
      <c r="G245" s="75" t="s">
        <v>1298</v>
      </c>
      <c r="H245" s="75" t="s">
        <v>1266</v>
      </c>
      <c r="I245" s="84">
        <v>5</v>
      </c>
      <c r="J245" s="75" t="s">
        <v>1299</v>
      </c>
      <c r="K245" s="75" t="s">
        <v>1266</v>
      </c>
      <c r="L245" s="85">
        <v>5</v>
      </c>
      <c r="M245" s="86" t="s">
        <v>1268</v>
      </c>
      <c r="N245" s="86" t="s">
        <v>118</v>
      </c>
      <c r="O245" s="85">
        <v>5</v>
      </c>
      <c r="P245" s="85"/>
      <c r="Q245" s="87" t="s">
        <v>119</v>
      </c>
      <c r="R245" s="87" t="s">
        <v>119</v>
      </c>
      <c r="S245" s="87" t="s">
        <v>84</v>
      </c>
      <c r="T245" s="87"/>
      <c r="U245" s="87" t="s">
        <v>85</v>
      </c>
      <c r="V245" s="87" t="s">
        <v>489</v>
      </c>
      <c r="W245" s="87" t="s">
        <v>87</v>
      </c>
      <c r="X245" s="87" t="s">
        <v>1269</v>
      </c>
      <c r="Y245" s="87" t="s">
        <v>89</v>
      </c>
      <c r="Z245" s="76" t="s">
        <v>114</v>
      </c>
      <c r="AA245" s="92">
        <v>5</v>
      </c>
      <c r="AB245" s="76"/>
      <c r="AC245" s="91">
        <v>43800</v>
      </c>
      <c r="AD245" s="87" t="s">
        <v>119</v>
      </c>
      <c r="AE245" s="87" t="s">
        <v>121</v>
      </c>
      <c r="AF245" s="87" t="s">
        <v>492</v>
      </c>
      <c r="AG245" s="87" t="s">
        <v>1270</v>
      </c>
      <c r="AH245" s="87" t="s">
        <v>93</v>
      </c>
    </row>
    <row r="246" s="8" customFormat="1" ht="12" spans="1:34">
      <c r="A246" s="75" t="s">
        <v>1300</v>
      </c>
      <c r="B246" s="76" t="s">
        <v>71</v>
      </c>
      <c r="C246" s="76" t="s">
        <v>72</v>
      </c>
      <c r="D246" s="76" t="s">
        <v>73</v>
      </c>
      <c r="E246" s="75" t="s">
        <v>74</v>
      </c>
      <c r="F246" s="76" t="s">
        <v>336</v>
      </c>
      <c r="G246" s="75" t="s">
        <v>1301</v>
      </c>
      <c r="H246" s="75" t="s">
        <v>1266</v>
      </c>
      <c r="I246" s="84">
        <v>5</v>
      </c>
      <c r="J246" s="75" t="s">
        <v>1302</v>
      </c>
      <c r="K246" s="75" t="s">
        <v>1266</v>
      </c>
      <c r="L246" s="85">
        <v>5</v>
      </c>
      <c r="M246" s="86" t="s">
        <v>1268</v>
      </c>
      <c r="N246" s="86" t="s">
        <v>118</v>
      </c>
      <c r="O246" s="85">
        <v>5</v>
      </c>
      <c r="P246" s="85"/>
      <c r="Q246" s="87" t="s">
        <v>340</v>
      </c>
      <c r="R246" s="87" t="s">
        <v>340</v>
      </c>
      <c r="S246" s="87" t="s">
        <v>84</v>
      </c>
      <c r="T246" s="87"/>
      <c r="U246" s="87" t="s">
        <v>85</v>
      </c>
      <c r="V246" s="87" t="s">
        <v>489</v>
      </c>
      <c r="W246" s="87" t="s">
        <v>87</v>
      </c>
      <c r="X246" s="87" t="s">
        <v>1269</v>
      </c>
      <c r="Y246" s="87" t="s">
        <v>89</v>
      </c>
      <c r="Z246" s="76" t="s">
        <v>336</v>
      </c>
      <c r="AA246" s="92">
        <v>5</v>
      </c>
      <c r="AB246" s="76"/>
      <c r="AC246" s="91">
        <v>43800</v>
      </c>
      <c r="AD246" s="87" t="s">
        <v>340</v>
      </c>
      <c r="AE246" s="87" t="s">
        <v>342</v>
      </c>
      <c r="AF246" s="87" t="s">
        <v>492</v>
      </c>
      <c r="AG246" s="87" t="s">
        <v>1270</v>
      </c>
      <c r="AH246" s="87" t="s">
        <v>93</v>
      </c>
    </row>
    <row r="247" s="8" customFormat="1" ht="12" spans="1:34">
      <c r="A247" s="75" t="s">
        <v>1303</v>
      </c>
      <c r="B247" s="76" t="s">
        <v>71</v>
      </c>
      <c r="C247" s="76" t="s">
        <v>72</v>
      </c>
      <c r="D247" s="76" t="s">
        <v>73</v>
      </c>
      <c r="E247" s="75" t="s">
        <v>74</v>
      </c>
      <c r="F247" s="76" t="s">
        <v>472</v>
      </c>
      <c r="G247" s="75" t="s">
        <v>1304</v>
      </c>
      <c r="H247" s="75" t="s">
        <v>1266</v>
      </c>
      <c r="I247" s="84">
        <v>3</v>
      </c>
      <c r="J247" s="75" t="s">
        <v>1305</v>
      </c>
      <c r="K247" s="75" t="s">
        <v>1266</v>
      </c>
      <c r="L247" s="85">
        <v>3</v>
      </c>
      <c r="M247" s="86" t="s">
        <v>1268</v>
      </c>
      <c r="N247" s="86" t="s">
        <v>118</v>
      </c>
      <c r="O247" s="85">
        <v>3</v>
      </c>
      <c r="P247" s="85"/>
      <c r="Q247" s="87" t="s">
        <v>476</v>
      </c>
      <c r="R247" s="87" t="s">
        <v>476</v>
      </c>
      <c r="S247" s="87" t="s">
        <v>84</v>
      </c>
      <c r="T247" s="87"/>
      <c r="U247" s="87" t="s">
        <v>85</v>
      </c>
      <c r="V247" s="87" t="s">
        <v>489</v>
      </c>
      <c r="W247" s="87" t="s">
        <v>87</v>
      </c>
      <c r="X247" s="87" t="s">
        <v>1269</v>
      </c>
      <c r="Y247" s="87" t="s">
        <v>89</v>
      </c>
      <c r="Z247" s="76" t="s">
        <v>472</v>
      </c>
      <c r="AA247" s="92">
        <v>3</v>
      </c>
      <c r="AB247" s="76"/>
      <c r="AC247" s="91">
        <v>43800</v>
      </c>
      <c r="AD247" s="87" t="s">
        <v>476</v>
      </c>
      <c r="AE247" s="87" t="s">
        <v>478</v>
      </c>
      <c r="AF247" s="87" t="s">
        <v>492</v>
      </c>
      <c r="AG247" s="87" t="s">
        <v>1270</v>
      </c>
      <c r="AH247" s="87" t="s">
        <v>93</v>
      </c>
    </row>
    <row r="248" s="8" customFormat="1" ht="12" spans="1:34">
      <c r="A248" s="75" t="s">
        <v>1306</v>
      </c>
      <c r="B248" s="76" t="s">
        <v>71</v>
      </c>
      <c r="C248" s="76" t="s">
        <v>72</v>
      </c>
      <c r="D248" s="76" t="s">
        <v>73</v>
      </c>
      <c r="E248" s="75" t="s">
        <v>74</v>
      </c>
      <c r="F248" s="76" t="s">
        <v>237</v>
      </c>
      <c r="G248" s="75" t="s">
        <v>1307</v>
      </c>
      <c r="H248" s="75" t="s">
        <v>1266</v>
      </c>
      <c r="I248" s="84">
        <v>2</v>
      </c>
      <c r="J248" s="75" t="s">
        <v>1308</v>
      </c>
      <c r="K248" s="75" t="s">
        <v>1266</v>
      </c>
      <c r="L248" s="85">
        <v>2</v>
      </c>
      <c r="M248" s="86" t="s">
        <v>1268</v>
      </c>
      <c r="N248" s="86" t="s">
        <v>118</v>
      </c>
      <c r="O248" s="85">
        <v>2</v>
      </c>
      <c r="P248" s="85"/>
      <c r="Q248" s="87" t="s">
        <v>241</v>
      </c>
      <c r="R248" s="87" t="s">
        <v>241</v>
      </c>
      <c r="S248" s="87" t="s">
        <v>84</v>
      </c>
      <c r="T248" s="87"/>
      <c r="U248" s="87" t="s">
        <v>85</v>
      </c>
      <c r="V248" s="87" t="s">
        <v>489</v>
      </c>
      <c r="W248" s="87" t="s">
        <v>87</v>
      </c>
      <c r="X248" s="87" t="s">
        <v>1269</v>
      </c>
      <c r="Y248" s="87" t="s">
        <v>89</v>
      </c>
      <c r="Z248" s="76" t="s">
        <v>237</v>
      </c>
      <c r="AA248" s="92">
        <v>2</v>
      </c>
      <c r="AB248" s="76"/>
      <c r="AC248" s="91">
        <v>43800</v>
      </c>
      <c r="AD248" s="87" t="s">
        <v>241</v>
      </c>
      <c r="AE248" s="87" t="s">
        <v>243</v>
      </c>
      <c r="AF248" s="87" t="s">
        <v>492</v>
      </c>
      <c r="AG248" s="87" t="s">
        <v>1270</v>
      </c>
      <c r="AH248" s="87" t="s">
        <v>93</v>
      </c>
    </row>
    <row r="249" s="8" customFormat="1" ht="12" spans="1:34">
      <c r="A249" s="75" t="s">
        <v>1309</v>
      </c>
      <c r="B249" s="76" t="s">
        <v>71</v>
      </c>
      <c r="C249" s="76" t="s">
        <v>72</v>
      </c>
      <c r="D249" s="76" t="s">
        <v>73</v>
      </c>
      <c r="E249" s="75" t="s">
        <v>74</v>
      </c>
      <c r="F249" s="76" t="s">
        <v>336</v>
      </c>
      <c r="G249" s="75" t="s">
        <v>1310</v>
      </c>
      <c r="H249" s="75" t="s">
        <v>1266</v>
      </c>
      <c r="I249" s="84">
        <v>0.065</v>
      </c>
      <c r="J249" s="75" t="s">
        <v>1311</v>
      </c>
      <c r="K249" s="75" t="s">
        <v>1266</v>
      </c>
      <c r="L249" s="85">
        <v>0.065</v>
      </c>
      <c r="M249" s="86" t="s">
        <v>1268</v>
      </c>
      <c r="N249" s="86" t="s">
        <v>488</v>
      </c>
      <c r="O249" s="85">
        <v>0.065</v>
      </c>
      <c r="P249" s="85"/>
      <c r="Q249" s="87" t="s">
        <v>340</v>
      </c>
      <c r="R249" s="87" t="s">
        <v>340</v>
      </c>
      <c r="S249" s="87" t="s">
        <v>84</v>
      </c>
      <c r="T249" s="87"/>
      <c r="U249" s="87" t="s">
        <v>85</v>
      </c>
      <c r="V249" s="87" t="s">
        <v>489</v>
      </c>
      <c r="W249" s="87" t="s">
        <v>87</v>
      </c>
      <c r="X249" s="87" t="s">
        <v>1269</v>
      </c>
      <c r="Y249" s="87" t="s">
        <v>89</v>
      </c>
      <c r="Z249" s="76" t="s">
        <v>336</v>
      </c>
      <c r="AA249" s="92">
        <v>0.065</v>
      </c>
      <c r="AB249" s="76"/>
      <c r="AC249" s="91">
        <v>44166</v>
      </c>
      <c r="AD249" s="87" t="s">
        <v>340</v>
      </c>
      <c r="AE249" s="87" t="s">
        <v>342</v>
      </c>
      <c r="AF249" s="87" t="s">
        <v>492</v>
      </c>
      <c r="AG249" s="87" t="s">
        <v>1270</v>
      </c>
      <c r="AH249" s="87" t="s">
        <v>93</v>
      </c>
    </row>
    <row r="250" s="8" customFormat="1" ht="12" spans="1:34">
      <c r="A250" s="75" t="s">
        <v>1312</v>
      </c>
      <c r="B250" s="76" t="s">
        <v>71</v>
      </c>
      <c r="C250" s="76" t="s">
        <v>72</v>
      </c>
      <c r="D250" s="76" t="s">
        <v>73</v>
      </c>
      <c r="E250" s="75" t="s">
        <v>74</v>
      </c>
      <c r="F250" s="76" t="s">
        <v>364</v>
      </c>
      <c r="G250" s="75" t="s">
        <v>1313</v>
      </c>
      <c r="H250" s="75" t="s">
        <v>1266</v>
      </c>
      <c r="I250" s="84">
        <v>4</v>
      </c>
      <c r="J250" s="75" t="s">
        <v>1314</v>
      </c>
      <c r="K250" s="75" t="s">
        <v>1266</v>
      </c>
      <c r="L250" s="85">
        <v>4</v>
      </c>
      <c r="M250" s="86" t="s">
        <v>1268</v>
      </c>
      <c r="N250" s="86" t="s">
        <v>488</v>
      </c>
      <c r="O250" s="85">
        <v>4</v>
      </c>
      <c r="P250" s="85"/>
      <c r="Q250" s="87" t="s">
        <v>368</v>
      </c>
      <c r="R250" s="87" t="s">
        <v>368</v>
      </c>
      <c r="S250" s="87" t="s">
        <v>84</v>
      </c>
      <c r="T250" s="87"/>
      <c r="U250" s="87" t="s">
        <v>85</v>
      </c>
      <c r="V250" s="87" t="s">
        <v>489</v>
      </c>
      <c r="W250" s="87" t="s">
        <v>87</v>
      </c>
      <c r="X250" s="87" t="s">
        <v>1269</v>
      </c>
      <c r="Y250" s="87" t="s">
        <v>89</v>
      </c>
      <c r="Z250" s="76" t="s">
        <v>364</v>
      </c>
      <c r="AA250" s="92">
        <v>4</v>
      </c>
      <c r="AB250" s="76"/>
      <c r="AC250" s="91">
        <v>44166</v>
      </c>
      <c r="AD250" s="87" t="s">
        <v>368</v>
      </c>
      <c r="AE250" s="87" t="s">
        <v>370</v>
      </c>
      <c r="AF250" s="87" t="s">
        <v>492</v>
      </c>
      <c r="AG250" s="87" t="s">
        <v>1270</v>
      </c>
      <c r="AH250" s="87" t="s">
        <v>93</v>
      </c>
    </row>
    <row r="251" s="8" customFormat="1" ht="12" spans="1:34">
      <c r="A251" s="75" t="s">
        <v>1315</v>
      </c>
      <c r="B251" s="76" t="s">
        <v>71</v>
      </c>
      <c r="C251" s="76" t="s">
        <v>72</v>
      </c>
      <c r="D251" s="76" t="s">
        <v>73</v>
      </c>
      <c r="E251" s="75" t="s">
        <v>74</v>
      </c>
      <c r="F251" s="76" t="s">
        <v>320</v>
      </c>
      <c r="G251" s="75" t="s">
        <v>1316</v>
      </c>
      <c r="H251" s="75" t="s">
        <v>1266</v>
      </c>
      <c r="I251" s="84">
        <v>3</v>
      </c>
      <c r="J251" s="75" t="s">
        <v>1317</v>
      </c>
      <c r="K251" s="75" t="s">
        <v>1266</v>
      </c>
      <c r="L251" s="84">
        <v>3</v>
      </c>
      <c r="M251" s="86" t="s">
        <v>1268</v>
      </c>
      <c r="N251" s="86" t="s">
        <v>488</v>
      </c>
      <c r="O251" s="84">
        <v>3</v>
      </c>
      <c r="P251" s="85"/>
      <c r="Q251" s="87" t="s">
        <v>612</v>
      </c>
      <c r="R251" s="87" t="s">
        <v>612</v>
      </c>
      <c r="S251" s="87" t="s">
        <v>84</v>
      </c>
      <c r="T251" s="87"/>
      <c r="U251" s="87" t="s">
        <v>85</v>
      </c>
      <c r="V251" s="87" t="s">
        <v>489</v>
      </c>
      <c r="W251" s="87" t="s">
        <v>87</v>
      </c>
      <c r="X251" s="87" t="s">
        <v>1269</v>
      </c>
      <c r="Y251" s="87" t="s">
        <v>89</v>
      </c>
      <c r="Z251" s="76" t="s">
        <v>320</v>
      </c>
      <c r="AA251" s="84">
        <v>3</v>
      </c>
      <c r="AB251" s="76"/>
      <c r="AC251" s="91">
        <v>44166</v>
      </c>
      <c r="AD251" s="87" t="s">
        <v>612</v>
      </c>
      <c r="AE251" s="87" t="s">
        <v>326</v>
      </c>
      <c r="AF251" s="87" t="s">
        <v>492</v>
      </c>
      <c r="AG251" s="87" t="s">
        <v>1270</v>
      </c>
      <c r="AH251" s="87" t="s">
        <v>93</v>
      </c>
    </row>
    <row r="252" s="8" customFormat="1" ht="12" spans="1:34">
      <c r="A252" s="75" t="s">
        <v>1318</v>
      </c>
      <c r="B252" s="76" t="s">
        <v>71</v>
      </c>
      <c r="C252" s="76" t="s">
        <v>72</v>
      </c>
      <c r="D252" s="76" t="s">
        <v>73</v>
      </c>
      <c r="E252" s="75" t="s">
        <v>74</v>
      </c>
      <c r="F252" s="76" t="s">
        <v>144</v>
      </c>
      <c r="G252" s="75" t="s">
        <v>1319</v>
      </c>
      <c r="H252" s="75" t="s">
        <v>1266</v>
      </c>
      <c r="I252" s="84">
        <v>3</v>
      </c>
      <c r="J252" s="75" t="s">
        <v>1320</v>
      </c>
      <c r="K252" s="75" t="s">
        <v>1266</v>
      </c>
      <c r="L252" s="85">
        <v>3</v>
      </c>
      <c r="M252" s="86" t="s">
        <v>1268</v>
      </c>
      <c r="N252" s="86" t="s">
        <v>488</v>
      </c>
      <c r="O252" s="85">
        <v>3</v>
      </c>
      <c r="P252" s="85"/>
      <c r="Q252" s="87" t="s">
        <v>148</v>
      </c>
      <c r="R252" s="87" t="s">
        <v>148</v>
      </c>
      <c r="S252" s="87" t="s">
        <v>84</v>
      </c>
      <c r="T252" s="87"/>
      <c r="U252" s="87" t="s">
        <v>85</v>
      </c>
      <c r="V252" s="87" t="s">
        <v>489</v>
      </c>
      <c r="W252" s="87" t="s">
        <v>87</v>
      </c>
      <c r="X252" s="87" t="s">
        <v>1269</v>
      </c>
      <c r="Y252" s="87" t="s">
        <v>89</v>
      </c>
      <c r="Z252" s="76" t="s">
        <v>144</v>
      </c>
      <c r="AA252" s="92">
        <v>3</v>
      </c>
      <c r="AB252" s="76"/>
      <c r="AC252" s="91">
        <v>44166</v>
      </c>
      <c r="AD252" s="87" t="s">
        <v>148</v>
      </c>
      <c r="AE252" s="87" t="s">
        <v>150</v>
      </c>
      <c r="AF252" s="87" t="s">
        <v>492</v>
      </c>
      <c r="AG252" s="87" t="s">
        <v>1270</v>
      </c>
      <c r="AH252" s="87" t="s">
        <v>93</v>
      </c>
    </row>
    <row r="253" s="8" customFormat="1" ht="12" spans="1:34">
      <c r="A253" s="75" t="s">
        <v>1321</v>
      </c>
      <c r="B253" s="76" t="s">
        <v>71</v>
      </c>
      <c r="C253" s="76" t="s">
        <v>72</v>
      </c>
      <c r="D253" s="76" t="s">
        <v>73</v>
      </c>
      <c r="E253" s="75" t="s">
        <v>74</v>
      </c>
      <c r="F253" s="76" t="s">
        <v>444</v>
      </c>
      <c r="G253" s="75" t="s">
        <v>1322</v>
      </c>
      <c r="H253" s="75" t="s">
        <v>1266</v>
      </c>
      <c r="I253" s="84">
        <v>3</v>
      </c>
      <c r="J253" s="75" t="s">
        <v>1323</v>
      </c>
      <c r="K253" s="75" t="s">
        <v>1266</v>
      </c>
      <c r="L253" s="85">
        <v>3</v>
      </c>
      <c r="M253" s="86" t="s">
        <v>1268</v>
      </c>
      <c r="N253" s="86" t="s">
        <v>488</v>
      </c>
      <c r="O253" s="85">
        <v>3</v>
      </c>
      <c r="P253" s="85"/>
      <c r="Q253" s="87" t="s">
        <v>448</v>
      </c>
      <c r="R253" s="87" t="s">
        <v>448</v>
      </c>
      <c r="S253" s="87" t="s">
        <v>84</v>
      </c>
      <c r="T253" s="87"/>
      <c r="U253" s="87" t="s">
        <v>85</v>
      </c>
      <c r="V253" s="87" t="s">
        <v>489</v>
      </c>
      <c r="W253" s="87" t="s">
        <v>87</v>
      </c>
      <c r="X253" s="87" t="s">
        <v>1269</v>
      </c>
      <c r="Y253" s="87" t="s">
        <v>89</v>
      </c>
      <c r="Z253" s="76" t="s">
        <v>444</v>
      </c>
      <c r="AA253" s="92">
        <v>3</v>
      </c>
      <c r="AB253" s="76"/>
      <c r="AC253" s="91">
        <v>44166</v>
      </c>
      <c r="AD253" s="87" t="s">
        <v>448</v>
      </c>
      <c r="AE253" s="87" t="s">
        <v>450</v>
      </c>
      <c r="AF253" s="87" t="s">
        <v>492</v>
      </c>
      <c r="AG253" s="87" t="s">
        <v>1270</v>
      </c>
      <c r="AH253" s="87" t="s">
        <v>93</v>
      </c>
    </row>
    <row r="254" s="8" customFormat="1" ht="12" spans="1:34">
      <c r="A254" s="75" t="s">
        <v>1324</v>
      </c>
      <c r="B254" s="76" t="s">
        <v>71</v>
      </c>
      <c r="C254" s="76" t="s">
        <v>72</v>
      </c>
      <c r="D254" s="76" t="s">
        <v>73</v>
      </c>
      <c r="E254" s="75" t="s">
        <v>74</v>
      </c>
      <c r="F254" s="76" t="s">
        <v>388</v>
      </c>
      <c r="G254" s="75" t="s">
        <v>1325</v>
      </c>
      <c r="H254" s="75" t="s">
        <v>1266</v>
      </c>
      <c r="I254" s="84">
        <v>2</v>
      </c>
      <c r="J254" s="75" t="s">
        <v>1326</v>
      </c>
      <c r="K254" s="75" t="s">
        <v>1266</v>
      </c>
      <c r="L254" s="85">
        <v>2</v>
      </c>
      <c r="M254" s="86" t="s">
        <v>1268</v>
      </c>
      <c r="N254" s="86" t="s">
        <v>488</v>
      </c>
      <c r="O254" s="85">
        <v>2</v>
      </c>
      <c r="P254" s="85"/>
      <c r="Q254" s="87" t="s">
        <v>392</v>
      </c>
      <c r="R254" s="87" t="s">
        <v>392</v>
      </c>
      <c r="S254" s="87" t="s">
        <v>84</v>
      </c>
      <c r="T254" s="87"/>
      <c r="U254" s="87" t="s">
        <v>85</v>
      </c>
      <c r="V254" s="87" t="s">
        <v>489</v>
      </c>
      <c r="W254" s="87" t="s">
        <v>87</v>
      </c>
      <c r="X254" s="87" t="s">
        <v>1269</v>
      </c>
      <c r="Y254" s="87" t="s">
        <v>89</v>
      </c>
      <c r="Z254" s="76" t="s">
        <v>388</v>
      </c>
      <c r="AA254" s="92">
        <v>2</v>
      </c>
      <c r="AB254" s="76"/>
      <c r="AC254" s="91">
        <v>44166</v>
      </c>
      <c r="AD254" s="87" t="s">
        <v>392</v>
      </c>
      <c r="AE254" s="87" t="s">
        <v>394</v>
      </c>
      <c r="AF254" s="87" t="s">
        <v>492</v>
      </c>
      <c r="AG254" s="87" t="s">
        <v>1270</v>
      </c>
      <c r="AH254" s="87" t="s">
        <v>93</v>
      </c>
    </row>
    <row r="255" s="8" customFormat="1" ht="12" spans="1:34">
      <c r="A255" s="75" t="s">
        <v>1327</v>
      </c>
      <c r="B255" s="76" t="s">
        <v>71</v>
      </c>
      <c r="C255" s="76" t="s">
        <v>72</v>
      </c>
      <c r="D255" s="76" t="s">
        <v>73</v>
      </c>
      <c r="E255" s="75" t="s">
        <v>74</v>
      </c>
      <c r="F255" s="76" t="s">
        <v>336</v>
      </c>
      <c r="G255" s="75" t="s">
        <v>1328</v>
      </c>
      <c r="H255" s="75" t="s">
        <v>1266</v>
      </c>
      <c r="I255" s="84">
        <v>2.5</v>
      </c>
      <c r="J255" s="75" t="s">
        <v>1329</v>
      </c>
      <c r="K255" s="75" t="s">
        <v>1266</v>
      </c>
      <c r="L255" s="85">
        <v>2.5</v>
      </c>
      <c r="M255" s="86" t="s">
        <v>1268</v>
      </c>
      <c r="N255" s="86" t="s">
        <v>165</v>
      </c>
      <c r="O255" s="85">
        <v>2.5</v>
      </c>
      <c r="P255" s="85"/>
      <c r="Q255" s="87" t="s">
        <v>340</v>
      </c>
      <c r="R255" s="87" t="s">
        <v>340</v>
      </c>
      <c r="S255" s="87" t="s">
        <v>84</v>
      </c>
      <c r="T255" s="87"/>
      <c r="U255" s="87" t="s">
        <v>85</v>
      </c>
      <c r="V255" s="87" t="s">
        <v>489</v>
      </c>
      <c r="W255" s="87" t="s">
        <v>87</v>
      </c>
      <c r="X255" s="87" t="s">
        <v>1269</v>
      </c>
      <c r="Y255" s="87" t="s">
        <v>89</v>
      </c>
      <c r="Z255" s="76" t="s">
        <v>336</v>
      </c>
      <c r="AA255" s="92">
        <v>2.5</v>
      </c>
      <c r="AB255" s="76"/>
      <c r="AC255" s="91">
        <v>42339</v>
      </c>
      <c r="AD255" s="87" t="s">
        <v>340</v>
      </c>
      <c r="AE255" s="87" t="s">
        <v>342</v>
      </c>
      <c r="AF255" s="87" t="s">
        <v>492</v>
      </c>
      <c r="AG255" s="87" t="s">
        <v>1270</v>
      </c>
      <c r="AH255" s="87" t="s">
        <v>93</v>
      </c>
    </row>
    <row r="256" s="8" customFormat="1" ht="12" spans="1:34">
      <c r="A256" s="75" t="s">
        <v>1330</v>
      </c>
      <c r="B256" s="76" t="s">
        <v>71</v>
      </c>
      <c r="C256" s="76" t="s">
        <v>72</v>
      </c>
      <c r="D256" s="76" t="s">
        <v>73</v>
      </c>
      <c r="E256" s="75" t="s">
        <v>74</v>
      </c>
      <c r="F256" s="76" t="s">
        <v>336</v>
      </c>
      <c r="G256" s="75" t="s">
        <v>1331</v>
      </c>
      <c r="H256" s="75" t="s">
        <v>1266</v>
      </c>
      <c r="I256" s="84">
        <v>10</v>
      </c>
      <c r="J256" s="75" t="s">
        <v>1332</v>
      </c>
      <c r="K256" s="75" t="s">
        <v>1266</v>
      </c>
      <c r="L256" s="85">
        <v>10</v>
      </c>
      <c r="M256" s="86" t="s">
        <v>1268</v>
      </c>
      <c r="N256" s="86" t="s">
        <v>165</v>
      </c>
      <c r="O256" s="85">
        <v>10</v>
      </c>
      <c r="P256" s="85"/>
      <c r="Q256" s="87" t="s">
        <v>340</v>
      </c>
      <c r="R256" s="87" t="s">
        <v>340</v>
      </c>
      <c r="S256" s="87" t="s">
        <v>84</v>
      </c>
      <c r="T256" s="87"/>
      <c r="U256" s="87" t="s">
        <v>85</v>
      </c>
      <c r="V256" s="87" t="s">
        <v>489</v>
      </c>
      <c r="W256" s="87" t="s">
        <v>87</v>
      </c>
      <c r="X256" s="87" t="s">
        <v>1269</v>
      </c>
      <c r="Y256" s="87" t="s">
        <v>89</v>
      </c>
      <c r="Z256" s="76" t="s">
        <v>336</v>
      </c>
      <c r="AA256" s="92">
        <v>10</v>
      </c>
      <c r="AB256" s="76"/>
      <c r="AC256" s="91">
        <v>42339</v>
      </c>
      <c r="AD256" s="87" t="s">
        <v>340</v>
      </c>
      <c r="AE256" s="87" t="s">
        <v>342</v>
      </c>
      <c r="AF256" s="87" t="s">
        <v>492</v>
      </c>
      <c r="AG256" s="87" t="s">
        <v>1270</v>
      </c>
      <c r="AH256" s="87" t="s">
        <v>93</v>
      </c>
    </row>
    <row r="257" s="8" customFormat="1" ht="12" spans="1:34">
      <c r="A257" s="75" t="s">
        <v>1333</v>
      </c>
      <c r="B257" s="76" t="s">
        <v>71</v>
      </c>
      <c r="C257" s="76" t="s">
        <v>72</v>
      </c>
      <c r="D257" s="76" t="s">
        <v>73</v>
      </c>
      <c r="E257" s="75" t="s">
        <v>74</v>
      </c>
      <c r="F257" s="76" t="s">
        <v>336</v>
      </c>
      <c r="G257" s="75" t="s">
        <v>1334</v>
      </c>
      <c r="H257" s="75" t="s">
        <v>1266</v>
      </c>
      <c r="I257" s="84">
        <v>1.13</v>
      </c>
      <c r="J257" s="75" t="s">
        <v>1335</v>
      </c>
      <c r="K257" s="75" t="s">
        <v>1266</v>
      </c>
      <c r="L257" s="85">
        <v>1.13</v>
      </c>
      <c r="M257" s="86" t="s">
        <v>1268</v>
      </c>
      <c r="N257" s="86" t="s">
        <v>298</v>
      </c>
      <c r="O257" s="85">
        <v>1.13</v>
      </c>
      <c r="P257" s="85"/>
      <c r="Q257" s="87" t="s">
        <v>340</v>
      </c>
      <c r="R257" s="87" t="s">
        <v>340</v>
      </c>
      <c r="S257" s="87" t="s">
        <v>84</v>
      </c>
      <c r="T257" s="87"/>
      <c r="U257" s="87" t="s">
        <v>85</v>
      </c>
      <c r="V257" s="87" t="s">
        <v>489</v>
      </c>
      <c r="W257" s="87" t="s">
        <v>87</v>
      </c>
      <c r="X257" s="87" t="s">
        <v>1269</v>
      </c>
      <c r="Y257" s="87" t="s">
        <v>89</v>
      </c>
      <c r="Z257" s="76" t="s">
        <v>336</v>
      </c>
      <c r="AA257" s="92">
        <v>1.13</v>
      </c>
      <c r="AB257" s="76"/>
      <c r="AC257" s="91">
        <v>42705</v>
      </c>
      <c r="AD257" s="87" t="s">
        <v>340</v>
      </c>
      <c r="AE257" s="87" t="s">
        <v>342</v>
      </c>
      <c r="AF257" s="87" t="s">
        <v>492</v>
      </c>
      <c r="AG257" s="87" t="s">
        <v>1270</v>
      </c>
      <c r="AH257" s="87" t="s">
        <v>93</v>
      </c>
    </row>
    <row r="258" s="8" customFormat="1" ht="12" spans="1:34">
      <c r="A258" s="75" t="s">
        <v>1336</v>
      </c>
      <c r="B258" s="76" t="s">
        <v>71</v>
      </c>
      <c r="C258" s="76" t="s">
        <v>72</v>
      </c>
      <c r="D258" s="76" t="s">
        <v>73</v>
      </c>
      <c r="E258" s="75" t="s">
        <v>74</v>
      </c>
      <c r="F258" s="76" t="s">
        <v>400</v>
      </c>
      <c r="G258" s="75" t="s">
        <v>1337</v>
      </c>
      <c r="H258" s="75" t="s">
        <v>1266</v>
      </c>
      <c r="I258" s="84">
        <v>10</v>
      </c>
      <c r="J258" s="75" t="s">
        <v>1338</v>
      </c>
      <c r="K258" s="75" t="s">
        <v>1266</v>
      </c>
      <c r="L258" s="85">
        <v>10</v>
      </c>
      <c r="M258" s="86" t="s">
        <v>1268</v>
      </c>
      <c r="N258" s="86" t="s">
        <v>298</v>
      </c>
      <c r="O258" s="85">
        <v>10</v>
      </c>
      <c r="P258" s="85"/>
      <c r="Q258" s="87" t="s">
        <v>404</v>
      </c>
      <c r="R258" s="87" t="s">
        <v>404</v>
      </c>
      <c r="S258" s="87" t="s">
        <v>84</v>
      </c>
      <c r="T258" s="87"/>
      <c r="U258" s="87" t="s">
        <v>85</v>
      </c>
      <c r="V258" s="87" t="s">
        <v>489</v>
      </c>
      <c r="W258" s="87" t="s">
        <v>87</v>
      </c>
      <c r="X258" s="87" t="s">
        <v>1269</v>
      </c>
      <c r="Y258" s="87" t="s">
        <v>89</v>
      </c>
      <c r="Z258" s="76" t="s">
        <v>400</v>
      </c>
      <c r="AA258" s="92">
        <v>10</v>
      </c>
      <c r="AB258" s="76"/>
      <c r="AC258" s="91">
        <v>42705</v>
      </c>
      <c r="AD258" s="87" t="s">
        <v>404</v>
      </c>
      <c r="AE258" s="87" t="s">
        <v>406</v>
      </c>
      <c r="AF258" s="87" t="s">
        <v>492</v>
      </c>
      <c r="AG258" s="87" t="s">
        <v>1270</v>
      </c>
      <c r="AH258" s="87" t="s">
        <v>93</v>
      </c>
    </row>
    <row r="259" s="8" customFormat="1" ht="12" spans="1:34">
      <c r="A259" s="75" t="s">
        <v>1339</v>
      </c>
      <c r="B259" s="76" t="s">
        <v>71</v>
      </c>
      <c r="C259" s="76" t="s">
        <v>72</v>
      </c>
      <c r="D259" s="76" t="s">
        <v>73</v>
      </c>
      <c r="E259" s="75" t="s">
        <v>74</v>
      </c>
      <c r="F259" s="76" t="s">
        <v>356</v>
      </c>
      <c r="G259" s="75" t="s">
        <v>1340</v>
      </c>
      <c r="H259" s="75" t="s">
        <v>1266</v>
      </c>
      <c r="I259" s="84">
        <v>5</v>
      </c>
      <c r="J259" s="75" t="s">
        <v>1341</v>
      </c>
      <c r="K259" s="75" t="s">
        <v>1266</v>
      </c>
      <c r="L259" s="85">
        <v>5</v>
      </c>
      <c r="M259" s="86" t="s">
        <v>1268</v>
      </c>
      <c r="N259" s="86" t="s">
        <v>298</v>
      </c>
      <c r="O259" s="85">
        <v>5</v>
      </c>
      <c r="P259" s="85"/>
      <c r="Q259" s="87" t="s">
        <v>360</v>
      </c>
      <c r="R259" s="87" t="s">
        <v>360</v>
      </c>
      <c r="S259" s="87" t="s">
        <v>84</v>
      </c>
      <c r="T259" s="87"/>
      <c r="U259" s="87" t="s">
        <v>85</v>
      </c>
      <c r="V259" s="87" t="s">
        <v>489</v>
      </c>
      <c r="W259" s="87" t="s">
        <v>87</v>
      </c>
      <c r="X259" s="87" t="s">
        <v>1269</v>
      </c>
      <c r="Y259" s="87" t="s">
        <v>89</v>
      </c>
      <c r="Z259" s="76" t="s">
        <v>356</v>
      </c>
      <c r="AA259" s="92">
        <v>5</v>
      </c>
      <c r="AB259" s="76"/>
      <c r="AC259" s="91">
        <v>42705</v>
      </c>
      <c r="AD259" s="87" t="s">
        <v>360</v>
      </c>
      <c r="AE259" s="87" t="s">
        <v>362</v>
      </c>
      <c r="AF259" s="87" t="s">
        <v>492</v>
      </c>
      <c r="AG259" s="87" t="s">
        <v>1270</v>
      </c>
      <c r="AH259" s="87" t="s">
        <v>93</v>
      </c>
    </row>
    <row r="260" s="8" customFormat="1" ht="12" spans="1:34">
      <c r="A260" s="75" t="s">
        <v>1342</v>
      </c>
      <c r="B260" s="76" t="s">
        <v>71</v>
      </c>
      <c r="C260" s="76" t="s">
        <v>72</v>
      </c>
      <c r="D260" s="76" t="s">
        <v>73</v>
      </c>
      <c r="E260" s="75" t="s">
        <v>74</v>
      </c>
      <c r="F260" s="76" t="s">
        <v>444</v>
      </c>
      <c r="G260" s="75" t="s">
        <v>1343</v>
      </c>
      <c r="H260" s="75" t="s">
        <v>1266</v>
      </c>
      <c r="I260" s="84">
        <v>1</v>
      </c>
      <c r="J260" s="75" t="s">
        <v>1344</v>
      </c>
      <c r="K260" s="75" t="s">
        <v>1266</v>
      </c>
      <c r="L260" s="85">
        <v>1</v>
      </c>
      <c r="M260" s="86" t="s">
        <v>1268</v>
      </c>
      <c r="N260" s="86" t="s">
        <v>298</v>
      </c>
      <c r="O260" s="85">
        <v>1</v>
      </c>
      <c r="P260" s="85"/>
      <c r="Q260" s="87" t="s">
        <v>448</v>
      </c>
      <c r="R260" s="87" t="s">
        <v>448</v>
      </c>
      <c r="S260" s="87" t="s">
        <v>84</v>
      </c>
      <c r="T260" s="87"/>
      <c r="U260" s="87" t="s">
        <v>85</v>
      </c>
      <c r="V260" s="87" t="s">
        <v>489</v>
      </c>
      <c r="W260" s="87" t="s">
        <v>87</v>
      </c>
      <c r="X260" s="87" t="s">
        <v>1269</v>
      </c>
      <c r="Y260" s="87" t="s">
        <v>89</v>
      </c>
      <c r="Z260" s="76" t="s">
        <v>444</v>
      </c>
      <c r="AA260" s="92">
        <v>1</v>
      </c>
      <c r="AB260" s="76"/>
      <c r="AC260" s="91">
        <v>42705</v>
      </c>
      <c r="AD260" s="87" t="s">
        <v>448</v>
      </c>
      <c r="AE260" s="87" t="s">
        <v>450</v>
      </c>
      <c r="AF260" s="87" t="s">
        <v>492</v>
      </c>
      <c r="AG260" s="87" t="s">
        <v>1270</v>
      </c>
      <c r="AH260" s="87" t="s">
        <v>93</v>
      </c>
    </row>
    <row r="261" s="8" customFormat="1" ht="12" spans="1:34">
      <c r="A261" s="75" t="s">
        <v>1345</v>
      </c>
      <c r="B261" s="76" t="s">
        <v>71</v>
      </c>
      <c r="C261" s="76" t="s">
        <v>72</v>
      </c>
      <c r="D261" s="76" t="s">
        <v>73</v>
      </c>
      <c r="E261" s="75" t="s">
        <v>74</v>
      </c>
      <c r="F261" s="76" t="s">
        <v>75</v>
      </c>
      <c r="G261" s="75" t="s">
        <v>1346</v>
      </c>
      <c r="H261" s="75" t="s">
        <v>1266</v>
      </c>
      <c r="I261" s="84">
        <v>1</v>
      </c>
      <c r="J261" s="75" t="s">
        <v>1347</v>
      </c>
      <c r="K261" s="75" t="s">
        <v>1266</v>
      </c>
      <c r="L261" s="85">
        <v>1</v>
      </c>
      <c r="M261" s="86" t="s">
        <v>1268</v>
      </c>
      <c r="N261" s="86" t="s">
        <v>298</v>
      </c>
      <c r="O261" s="85">
        <v>1</v>
      </c>
      <c r="P261" s="85"/>
      <c r="Q261" s="87" t="s">
        <v>82</v>
      </c>
      <c r="R261" s="87" t="s">
        <v>82</v>
      </c>
      <c r="S261" s="87" t="s">
        <v>84</v>
      </c>
      <c r="T261" s="87"/>
      <c r="U261" s="87" t="s">
        <v>85</v>
      </c>
      <c r="V261" s="87" t="s">
        <v>489</v>
      </c>
      <c r="W261" s="87" t="s">
        <v>87</v>
      </c>
      <c r="X261" s="87" t="s">
        <v>1269</v>
      </c>
      <c r="Y261" s="87" t="s">
        <v>89</v>
      </c>
      <c r="Z261" s="76" t="s">
        <v>75</v>
      </c>
      <c r="AA261" s="92">
        <v>1</v>
      </c>
      <c r="AB261" s="76"/>
      <c r="AC261" s="91">
        <v>42705</v>
      </c>
      <c r="AD261" s="87" t="s">
        <v>82</v>
      </c>
      <c r="AE261" s="87" t="s">
        <v>91</v>
      </c>
      <c r="AF261" s="87" t="s">
        <v>492</v>
      </c>
      <c r="AG261" s="87" t="s">
        <v>1270</v>
      </c>
      <c r="AH261" s="87" t="s">
        <v>93</v>
      </c>
    </row>
    <row r="262" s="8" customFormat="1" ht="12" spans="1:34">
      <c r="A262" s="75" t="s">
        <v>1348</v>
      </c>
      <c r="B262" s="76" t="s">
        <v>71</v>
      </c>
      <c r="C262" s="76" t="s">
        <v>72</v>
      </c>
      <c r="D262" s="76" t="s">
        <v>73</v>
      </c>
      <c r="E262" s="75" t="s">
        <v>74</v>
      </c>
      <c r="F262" s="76" t="s">
        <v>123</v>
      </c>
      <c r="G262" s="75" t="s">
        <v>1349</v>
      </c>
      <c r="H262" s="75" t="s">
        <v>1266</v>
      </c>
      <c r="I262" s="84">
        <v>1</v>
      </c>
      <c r="J262" s="75" t="s">
        <v>1350</v>
      </c>
      <c r="K262" s="75" t="s">
        <v>1266</v>
      </c>
      <c r="L262" s="85">
        <v>1</v>
      </c>
      <c r="M262" s="86" t="s">
        <v>1268</v>
      </c>
      <c r="N262" s="86" t="s">
        <v>298</v>
      </c>
      <c r="O262" s="85">
        <v>1</v>
      </c>
      <c r="P262" s="85"/>
      <c r="Q262" s="87" t="s">
        <v>127</v>
      </c>
      <c r="R262" s="87" t="s">
        <v>127</v>
      </c>
      <c r="S262" s="87" t="s">
        <v>84</v>
      </c>
      <c r="T262" s="87"/>
      <c r="U262" s="87" t="s">
        <v>85</v>
      </c>
      <c r="V262" s="87" t="s">
        <v>489</v>
      </c>
      <c r="W262" s="87" t="s">
        <v>87</v>
      </c>
      <c r="X262" s="87" t="s">
        <v>1269</v>
      </c>
      <c r="Y262" s="87" t="s">
        <v>89</v>
      </c>
      <c r="Z262" s="76" t="s">
        <v>123</v>
      </c>
      <c r="AA262" s="92">
        <v>1</v>
      </c>
      <c r="AB262" s="76"/>
      <c r="AC262" s="91">
        <v>42705</v>
      </c>
      <c r="AD262" s="87" t="s">
        <v>127</v>
      </c>
      <c r="AE262" s="87" t="s">
        <v>130</v>
      </c>
      <c r="AF262" s="87" t="s">
        <v>492</v>
      </c>
      <c r="AG262" s="87" t="s">
        <v>1270</v>
      </c>
      <c r="AH262" s="87" t="s">
        <v>93</v>
      </c>
    </row>
    <row r="263" s="8" customFormat="1" ht="12" spans="1:34">
      <c r="A263" s="75" t="s">
        <v>1351</v>
      </c>
      <c r="B263" s="76" t="s">
        <v>71</v>
      </c>
      <c r="C263" s="76" t="s">
        <v>72</v>
      </c>
      <c r="D263" s="76" t="s">
        <v>73</v>
      </c>
      <c r="E263" s="75" t="s">
        <v>74</v>
      </c>
      <c r="F263" s="76" t="s">
        <v>619</v>
      </c>
      <c r="G263" s="75" t="s">
        <v>1352</v>
      </c>
      <c r="H263" s="75" t="s">
        <v>1266</v>
      </c>
      <c r="I263" s="84">
        <v>10</v>
      </c>
      <c r="J263" s="75" t="s">
        <v>1353</v>
      </c>
      <c r="K263" s="75" t="s">
        <v>1266</v>
      </c>
      <c r="L263" s="85">
        <v>10</v>
      </c>
      <c r="M263" s="86" t="s">
        <v>1268</v>
      </c>
      <c r="N263" s="86" t="s">
        <v>298</v>
      </c>
      <c r="O263" s="85">
        <v>10</v>
      </c>
      <c r="P263" s="85"/>
      <c r="Q263" s="87" t="s">
        <v>623</v>
      </c>
      <c r="R263" s="87" t="s">
        <v>623</v>
      </c>
      <c r="S263" s="87" t="s">
        <v>84</v>
      </c>
      <c r="T263" s="87"/>
      <c r="U263" s="87" t="s">
        <v>85</v>
      </c>
      <c r="V263" s="87" t="s">
        <v>489</v>
      </c>
      <c r="W263" s="87" t="s">
        <v>87</v>
      </c>
      <c r="X263" s="87" t="s">
        <v>1269</v>
      </c>
      <c r="Y263" s="87" t="s">
        <v>89</v>
      </c>
      <c r="Z263" s="76" t="s">
        <v>619</v>
      </c>
      <c r="AA263" s="92">
        <v>10</v>
      </c>
      <c r="AB263" s="76"/>
      <c r="AC263" s="91">
        <v>42705</v>
      </c>
      <c r="AD263" s="87" t="s">
        <v>623</v>
      </c>
      <c r="AE263" s="87" t="s">
        <v>624</v>
      </c>
      <c r="AF263" s="87" t="s">
        <v>492</v>
      </c>
      <c r="AG263" s="87" t="s">
        <v>1270</v>
      </c>
      <c r="AH263" s="87" t="s">
        <v>93</v>
      </c>
    </row>
    <row r="264" s="8" customFormat="1" ht="12" spans="1:34">
      <c r="A264" s="75" t="s">
        <v>1354</v>
      </c>
      <c r="B264" s="76" t="s">
        <v>71</v>
      </c>
      <c r="C264" s="76" t="s">
        <v>72</v>
      </c>
      <c r="D264" s="76" t="s">
        <v>73</v>
      </c>
      <c r="E264" s="75" t="s">
        <v>74</v>
      </c>
      <c r="F264" s="76" t="s">
        <v>320</v>
      </c>
      <c r="G264" s="75" t="s">
        <v>1355</v>
      </c>
      <c r="H264" s="75" t="s">
        <v>1266</v>
      </c>
      <c r="I264" s="84">
        <v>3.6605</v>
      </c>
      <c r="J264" s="75" t="s">
        <v>1356</v>
      </c>
      <c r="K264" s="75" t="s">
        <v>1266</v>
      </c>
      <c r="L264" s="85">
        <v>3.6605</v>
      </c>
      <c r="M264" s="86" t="s">
        <v>1268</v>
      </c>
      <c r="N264" s="86" t="s">
        <v>81</v>
      </c>
      <c r="O264" s="85">
        <v>3.6605</v>
      </c>
      <c r="P264" s="85"/>
      <c r="Q264" s="87" t="s">
        <v>1357</v>
      </c>
      <c r="R264" s="87" t="s">
        <v>1357</v>
      </c>
      <c r="S264" s="87" t="s">
        <v>84</v>
      </c>
      <c r="T264" s="87"/>
      <c r="U264" s="87" t="s">
        <v>85</v>
      </c>
      <c r="V264" s="87" t="s">
        <v>489</v>
      </c>
      <c r="W264" s="87" t="s">
        <v>87</v>
      </c>
      <c r="X264" s="87" t="s">
        <v>1269</v>
      </c>
      <c r="Y264" s="87" t="s">
        <v>89</v>
      </c>
      <c r="Z264" s="76" t="s">
        <v>320</v>
      </c>
      <c r="AA264" s="92">
        <v>3.6605</v>
      </c>
      <c r="AB264" s="76"/>
      <c r="AC264" s="91">
        <v>43070</v>
      </c>
      <c r="AD264" s="87" t="s">
        <v>1357</v>
      </c>
      <c r="AE264" s="87" t="s">
        <v>326</v>
      </c>
      <c r="AF264" s="87" t="s">
        <v>492</v>
      </c>
      <c r="AG264" s="87" t="s">
        <v>1270</v>
      </c>
      <c r="AH264" s="87" t="s">
        <v>93</v>
      </c>
    </row>
    <row r="265" s="8" customFormat="1" ht="12" spans="1:34">
      <c r="A265" s="75" t="s">
        <v>1358</v>
      </c>
      <c r="B265" s="76" t="s">
        <v>71</v>
      </c>
      <c r="C265" s="76" t="s">
        <v>72</v>
      </c>
      <c r="D265" s="76" t="s">
        <v>73</v>
      </c>
      <c r="E265" s="75" t="s">
        <v>74</v>
      </c>
      <c r="F265" s="76" t="s">
        <v>336</v>
      </c>
      <c r="G265" s="75" t="s">
        <v>1359</v>
      </c>
      <c r="H265" s="75" t="s">
        <v>1266</v>
      </c>
      <c r="I265" s="84">
        <v>10</v>
      </c>
      <c r="J265" s="75" t="s">
        <v>1360</v>
      </c>
      <c r="K265" s="75" t="s">
        <v>1266</v>
      </c>
      <c r="L265" s="85">
        <v>10</v>
      </c>
      <c r="M265" s="86" t="s">
        <v>1268</v>
      </c>
      <c r="N265" s="86" t="s">
        <v>81</v>
      </c>
      <c r="O265" s="85">
        <v>10</v>
      </c>
      <c r="P265" s="85"/>
      <c r="Q265" s="87" t="s">
        <v>340</v>
      </c>
      <c r="R265" s="87" t="s">
        <v>340</v>
      </c>
      <c r="S265" s="87" t="s">
        <v>84</v>
      </c>
      <c r="T265" s="87"/>
      <c r="U265" s="87" t="s">
        <v>85</v>
      </c>
      <c r="V265" s="87" t="s">
        <v>489</v>
      </c>
      <c r="W265" s="87" t="s">
        <v>87</v>
      </c>
      <c r="X265" s="87" t="s">
        <v>1269</v>
      </c>
      <c r="Y265" s="87" t="s">
        <v>89</v>
      </c>
      <c r="Z265" s="76" t="s">
        <v>336</v>
      </c>
      <c r="AA265" s="92">
        <v>10</v>
      </c>
      <c r="AB265" s="76"/>
      <c r="AC265" s="91">
        <v>43070</v>
      </c>
      <c r="AD265" s="87" t="s">
        <v>340</v>
      </c>
      <c r="AE265" s="87" t="s">
        <v>342</v>
      </c>
      <c r="AF265" s="87" t="s">
        <v>492</v>
      </c>
      <c r="AG265" s="87" t="s">
        <v>1270</v>
      </c>
      <c r="AH265" s="87" t="s">
        <v>93</v>
      </c>
    </row>
    <row r="266" s="8" customFormat="1" ht="12" spans="1:34">
      <c r="A266" s="75" t="s">
        <v>1361</v>
      </c>
      <c r="B266" s="76" t="s">
        <v>71</v>
      </c>
      <c r="C266" s="76" t="s">
        <v>72</v>
      </c>
      <c r="D266" s="76" t="s">
        <v>73</v>
      </c>
      <c r="E266" s="75" t="s">
        <v>74</v>
      </c>
      <c r="F266" s="76" t="s">
        <v>388</v>
      </c>
      <c r="G266" s="75" t="s">
        <v>1362</v>
      </c>
      <c r="H266" s="75" t="s">
        <v>1266</v>
      </c>
      <c r="I266" s="84">
        <v>3</v>
      </c>
      <c r="J266" s="75" t="s">
        <v>1363</v>
      </c>
      <c r="K266" s="75" t="s">
        <v>1266</v>
      </c>
      <c r="L266" s="85">
        <v>3</v>
      </c>
      <c r="M266" s="86" t="s">
        <v>1268</v>
      </c>
      <c r="N266" s="86" t="s">
        <v>108</v>
      </c>
      <c r="O266" s="85">
        <v>3</v>
      </c>
      <c r="P266" s="85"/>
      <c r="Q266" s="87" t="s">
        <v>392</v>
      </c>
      <c r="R266" s="87" t="s">
        <v>392</v>
      </c>
      <c r="S266" s="87" t="s">
        <v>84</v>
      </c>
      <c r="T266" s="87"/>
      <c r="U266" s="87" t="s">
        <v>85</v>
      </c>
      <c r="V266" s="87" t="s">
        <v>489</v>
      </c>
      <c r="W266" s="87" t="s">
        <v>87</v>
      </c>
      <c r="X266" s="87" t="s">
        <v>1269</v>
      </c>
      <c r="Y266" s="87" t="s">
        <v>89</v>
      </c>
      <c r="Z266" s="76" t="s">
        <v>388</v>
      </c>
      <c r="AA266" s="92">
        <v>3</v>
      </c>
      <c r="AB266" s="76"/>
      <c r="AC266" s="91">
        <v>43435</v>
      </c>
      <c r="AD266" s="87" t="s">
        <v>392</v>
      </c>
      <c r="AE266" s="87" t="s">
        <v>394</v>
      </c>
      <c r="AF266" s="87" t="s">
        <v>492</v>
      </c>
      <c r="AG266" s="87" t="s">
        <v>1270</v>
      </c>
      <c r="AH266" s="87" t="s">
        <v>93</v>
      </c>
    </row>
    <row r="267" s="8" customFormat="1" ht="12" spans="1:34">
      <c r="A267" s="75" t="s">
        <v>1364</v>
      </c>
      <c r="B267" s="76" t="s">
        <v>71</v>
      </c>
      <c r="C267" s="76" t="s">
        <v>72</v>
      </c>
      <c r="D267" s="76" t="s">
        <v>73</v>
      </c>
      <c r="E267" s="75" t="s">
        <v>74</v>
      </c>
      <c r="F267" s="76" t="s">
        <v>320</v>
      </c>
      <c r="G267" s="75" t="s">
        <v>1365</v>
      </c>
      <c r="H267" s="75" t="s">
        <v>1266</v>
      </c>
      <c r="I267" s="84">
        <v>1.5</v>
      </c>
      <c r="J267" s="75" t="s">
        <v>1366</v>
      </c>
      <c r="K267" s="75" t="s">
        <v>1266</v>
      </c>
      <c r="L267" s="85">
        <v>1.5</v>
      </c>
      <c r="M267" s="86" t="s">
        <v>1268</v>
      </c>
      <c r="N267" s="86" t="s">
        <v>108</v>
      </c>
      <c r="O267" s="85">
        <v>1.5</v>
      </c>
      <c r="P267" s="85"/>
      <c r="Q267" s="87" t="s">
        <v>612</v>
      </c>
      <c r="R267" s="87" t="s">
        <v>612</v>
      </c>
      <c r="S267" s="87" t="s">
        <v>84</v>
      </c>
      <c r="T267" s="87"/>
      <c r="U267" s="87" t="s">
        <v>85</v>
      </c>
      <c r="V267" s="87" t="s">
        <v>489</v>
      </c>
      <c r="W267" s="87" t="s">
        <v>87</v>
      </c>
      <c r="X267" s="87" t="s">
        <v>1269</v>
      </c>
      <c r="Y267" s="87" t="s">
        <v>89</v>
      </c>
      <c r="Z267" s="76" t="s">
        <v>320</v>
      </c>
      <c r="AA267" s="92">
        <v>1.5</v>
      </c>
      <c r="AB267" s="76"/>
      <c r="AC267" s="91">
        <v>43435</v>
      </c>
      <c r="AD267" s="87" t="s">
        <v>612</v>
      </c>
      <c r="AE267" s="87" t="s">
        <v>326</v>
      </c>
      <c r="AF267" s="87" t="s">
        <v>492</v>
      </c>
      <c r="AG267" s="87" t="s">
        <v>1270</v>
      </c>
      <c r="AH267" s="87" t="s">
        <v>93</v>
      </c>
    </row>
    <row r="268" s="8" customFormat="1" ht="12" spans="1:34">
      <c r="A268" s="75" t="s">
        <v>1367</v>
      </c>
      <c r="B268" s="76" t="s">
        <v>71</v>
      </c>
      <c r="C268" s="76" t="s">
        <v>72</v>
      </c>
      <c r="D268" s="76" t="s">
        <v>73</v>
      </c>
      <c r="E268" s="75" t="s">
        <v>74</v>
      </c>
      <c r="F268" s="76" t="s">
        <v>287</v>
      </c>
      <c r="G268" s="75" t="s">
        <v>1368</v>
      </c>
      <c r="H268" s="75" t="s">
        <v>1266</v>
      </c>
      <c r="I268" s="84">
        <v>5</v>
      </c>
      <c r="J268" s="75" t="s">
        <v>1369</v>
      </c>
      <c r="K268" s="75" t="s">
        <v>1266</v>
      </c>
      <c r="L268" s="85">
        <v>5</v>
      </c>
      <c r="M268" s="86" t="s">
        <v>1268</v>
      </c>
      <c r="N268" s="86" t="s">
        <v>108</v>
      </c>
      <c r="O268" s="85">
        <v>5</v>
      </c>
      <c r="P268" s="85"/>
      <c r="Q268" s="87" t="s">
        <v>291</v>
      </c>
      <c r="R268" s="87" t="s">
        <v>291</v>
      </c>
      <c r="S268" s="87" t="s">
        <v>84</v>
      </c>
      <c r="T268" s="87"/>
      <c r="U268" s="87" t="s">
        <v>85</v>
      </c>
      <c r="V268" s="87" t="s">
        <v>489</v>
      </c>
      <c r="W268" s="87" t="s">
        <v>87</v>
      </c>
      <c r="X268" s="87" t="s">
        <v>1269</v>
      </c>
      <c r="Y268" s="87" t="s">
        <v>89</v>
      </c>
      <c r="Z268" s="76" t="s">
        <v>287</v>
      </c>
      <c r="AA268" s="92">
        <v>5</v>
      </c>
      <c r="AB268" s="76"/>
      <c r="AC268" s="91">
        <v>43435</v>
      </c>
      <c r="AD268" s="87" t="s">
        <v>291</v>
      </c>
      <c r="AE268" s="87" t="s">
        <v>293</v>
      </c>
      <c r="AF268" s="87" t="s">
        <v>492</v>
      </c>
      <c r="AG268" s="87" t="s">
        <v>1270</v>
      </c>
      <c r="AH268" s="87" t="s">
        <v>93</v>
      </c>
    </row>
    <row r="269" s="8" customFormat="1" ht="12" spans="1:34">
      <c r="A269" s="75" t="s">
        <v>1370</v>
      </c>
      <c r="B269" s="76" t="s">
        <v>71</v>
      </c>
      <c r="C269" s="76" t="s">
        <v>72</v>
      </c>
      <c r="D269" s="76" t="s">
        <v>73</v>
      </c>
      <c r="E269" s="75" t="s">
        <v>74</v>
      </c>
      <c r="F269" s="76" t="s">
        <v>328</v>
      </c>
      <c r="G269" s="75" t="s">
        <v>1371</v>
      </c>
      <c r="H269" s="75" t="s">
        <v>1266</v>
      </c>
      <c r="I269" s="84">
        <v>5</v>
      </c>
      <c r="J269" s="75" t="s">
        <v>1372</v>
      </c>
      <c r="K269" s="75" t="s">
        <v>1266</v>
      </c>
      <c r="L269" s="85">
        <v>5</v>
      </c>
      <c r="M269" s="86" t="s">
        <v>1268</v>
      </c>
      <c r="N269" s="86" t="s">
        <v>108</v>
      </c>
      <c r="O269" s="85">
        <v>5</v>
      </c>
      <c r="P269" s="85"/>
      <c r="Q269" s="87" t="s">
        <v>332</v>
      </c>
      <c r="R269" s="87" t="s">
        <v>332</v>
      </c>
      <c r="S269" s="87" t="s">
        <v>84</v>
      </c>
      <c r="T269" s="87"/>
      <c r="U269" s="87" t="s">
        <v>85</v>
      </c>
      <c r="V269" s="87" t="s">
        <v>489</v>
      </c>
      <c r="W269" s="87" t="s">
        <v>87</v>
      </c>
      <c r="X269" s="87" t="s">
        <v>1269</v>
      </c>
      <c r="Y269" s="87" t="s">
        <v>89</v>
      </c>
      <c r="Z269" s="76" t="s">
        <v>328</v>
      </c>
      <c r="AA269" s="92">
        <v>5</v>
      </c>
      <c r="AB269" s="76"/>
      <c r="AC269" s="91">
        <v>43435</v>
      </c>
      <c r="AD269" s="87" t="s">
        <v>332</v>
      </c>
      <c r="AE269" s="87" t="s">
        <v>334</v>
      </c>
      <c r="AF269" s="87" t="s">
        <v>492</v>
      </c>
      <c r="AG269" s="87" t="s">
        <v>1270</v>
      </c>
      <c r="AH269" s="87" t="s">
        <v>93</v>
      </c>
    </row>
    <row r="270" s="8" customFormat="1" ht="12" spans="1:34">
      <c r="A270" s="75" t="s">
        <v>1373</v>
      </c>
      <c r="B270" s="76" t="s">
        <v>71</v>
      </c>
      <c r="C270" s="76" t="s">
        <v>72</v>
      </c>
      <c r="D270" s="76" t="s">
        <v>73</v>
      </c>
      <c r="E270" s="75" t="s">
        <v>74</v>
      </c>
      <c r="F270" s="76" t="s">
        <v>376</v>
      </c>
      <c r="G270" s="75" t="s">
        <v>1374</v>
      </c>
      <c r="H270" s="75" t="s">
        <v>1266</v>
      </c>
      <c r="I270" s="84">
        <v>3</v>
      </c>
      <c r="J270" s="75" t="s">
        <v>1375</v>
      </c>
      <c r="K270" s="75" t="s">
        <v>1266</v>
      </c>
      <c r="L270" s="85">
        <v>3</v>
      </c>
      <c r="M270" s="86" t="s">
        <v>1268</v>
      </c>
      <c r="N270" s="86" t="s">
        <v>108</v>
      </c>
      <c r="O270" s="85">
        <v>3</v>
      </c>
      <c r="P270" s="85"/>
      <c r="Q270" s="87" t="s">
        <v>380</v>
      </c>
      <c r="R270" s="87" t="s">
        <v>380</v>
      </c>
      <c r="S270" s="87" t="s">
        <v>84</v>
      </c>
      <c r="T270" s="87"/>
      <c r="U270" s="87" t="s">
        <v>85</v>
      </c>
      <c r="V270" s="87" t="s">
        <v>489</v>
      </c>
      <c r="W270" s="87" t="s">
        <v>87</v>
      </c>
      <c r="X270" s="87" t="s">
        <v>1269</v>
      </c>
      <c r="Y270" s="87" t="s">
        <v>89</v>
      </c>
      <c r="Z270" s="76" t="s">
        <v>376</v>
      </c>
      <c r="AA270" s="92">
        <v>3</v>
      </c>
      <c r="AB270" s="76"/>
      <c r="AC270" s="91">
        <v>43435</v>
      </c>
      <c r="AD270" s="87" t="s">
        <v>380</v>
      </c>
      <c r="AE270" s="87" t="s">
        <v>382</v>
      </c>
      <c r="AF270" s="87" t="s">
        <v>492</v>
      </c>
      <c r="AG270" s="87" t="s">
        <v>1270</v>
      </c>
      <c r="AH270" s="87" t="s">
        <v>93</v>
      </c>
    </row>
    <row r="271" s="8" customFormat="1" ht="12" spans="1:34">
      <c r="A271" s="75" t="s">
        <v>1376</v>
      </c>
      <c r="B271" s="76" t="s">
        <v>71</v>
      </c>
      <c r="C271" s="76" t="s">
        <v>72</v>
      </c>
      <c r="D271" s="76" t="s">
        <v>73</v>
      </c>
      <c r="E271" s="75" t="s">
        <v>74</v>
      </c>
      <c r="F271" s="76" t="s">
        <v>257</v>
      </c>
      <c r="G271" s="75" t="s">
        <v>1377</v>
      </c>
      <c r="H271" s="75" t="s">
        <v>1266</v>
      </c>
      <c r="I271" s="84">
        <v>5</v>
      </c>
      <c r="J271" s="75" t="s">
        <v>1378</v>
      </c>
      <c r="K271" s="75" t="s">
        <v>1266</v>
      </c>
      <c r="L271" s="85">
        <v>5</v>
      </c>
      <c r="M271" s="86" t="s">
        <v>1268</v>
      </c>
      <c r="N271" s="86" t="s">
        <v>108</v>
      </c>
      <c r="O271" s="85">
        <v>5</v>
      </c>
      <c r="P271" s="85"/>
      <c r="Q271" s="87" t="s">
        <v>261</v>
      </c>
      <c r="R271" s="87" t="s">
        <v>261</v>
      </c>
      <c r="S271" s="87" t="s">
        <v>84</v>
      </c>
      <c r="T271" s="87"/>
      <c r="U271" s="87" t="s">
        <v>85</v>
      </c>
      <c r="V271" s="87" t="s">
        <v>489</v>
      </c>
      <c r="W271" s="87" t="s">
        <v>87</v>
      </c>
      <c r="X271" s="87" t="s">
        <v>1269</v>
      </c>
      <c r="Y271" s="87" t="s">
        <v>89</v>
      </c>
      <c r="Z271" s="76" t="s">
        <v>257</v>
      </c>
      <c r="AA271" s="92">
        <v>5</v>
      </c>
      <c r="AB271" s="76"/>
      <c r="AC271" s="91">
        <v>43435</v>
      </c>
      <c r="AD271" s="87" t="s">
        <v>261</v>
      </c>
      <c r="AE271" s="87" t="s">
        <v>263</v>
      </c>
      <c r="AF271" s="87" t="s">
        <v>492</v>
      </c>
      <c r="AG271" s="87" t="s">
        <v>1270</v>
      </c>
      <c r="AH271" s="87" t="s">
        <v>93</v>
      </c>
    </row>
    <row r="272" s="8" customFormat="1" ht="12" spans="1:34">
      <c r="A272" s="75" t="s">
        <v>1379</v>
      </c>
      <c r="B272" s="76" t="s">
        <v>71</v>
      </c>
      <c r="C272" s="76" t="s">
        <v>72</v>
      </c>
      <c r="D272" s="76" t="s">
        <v>73</v>
      </c>
      <c r="E272" s="75" t="s">
        <v>74</v>
      </c>
      <c r="F272" s="76" t="s">
        <v>1069</v>
      </c>
      <c r="G272" s="75" t="s">
        <v>1380</v>
      </c>
      <c r="H272" s="75" t="s">
        <v>1266</v>
      </c>
      <c r="I272" s="84">
        <v>5</v>
      </c>
      <c r="J272" s="75" t="s">
        <v>1381</v>
      </c>
      <c r="K272" s="75" t="s">
        <v>1266</v>
      </c>
      <c r="L272" s="85">
        <v>5</v>
      </c>
      <c r="M272" s="86" t="s">
        <v>1268</v>
      </c>
      <c r="N272" s="86" t="s">
        <v>108</v>
      </c>
      <c r="O272" s="85">
        <v>5</v>
      </c>
      <c r="P272" s="85"/>
      <c r="Q272" s="87" t="s">
        <v>1283</v>
      </c>
      <c r="R272" s="87" t="s">
        <v>1283</v>
      </c>
      <c r="S272" s="87" t="s">
        <v>84</v>
      </c>
      <c r="T272" s="87"/>
      <c r="U272" s="87" t="s">
        <v>85</v>
      </c>
      <c r="V272" s="87" t="s">
        <v>489</v>
      </c>
      <c r="W272" s="87" t="s">
        <v>87</v>
      </c>
      <c r="X272" s="87" t="s">
        <v>1269</v>
      </c>
      <c r="Y272" s="87" t="s">
        <v>89</v>
      </c>
      <c r="Z272" s="76" t="s">
        <v>1069</v>
      </c>
      <c r="AA272" s="92">
        <v>5</v>
      </c>
      <c r="AB272" s="76"/>
      <c r="AC272" s="91">
        <v>43435</v>
      </c>
      <c r="AD272" s="87" t="s">
        <v>1283</v>
      </c>
      <c r="AE272" s="87" t="s">
        <v>1284</v>
      </c>
      <c r="AF272" s="87" t="s">
        <v>492</v>
      </c>
      <c r="AG272" s="87" t="s">
        <v>1270</v>
      </c>
      <c r="AH272" s="87" t="s">
        <v>93</v>
      </c>
    </row>
    <row r="273" s="8" customFormat="1" ht="12" spans="1:34">
      <c r="A273" s="75" t="s">
        <v>1382</v>
      </c>
      <c r="B273" s="76" t="s">
        <v>71</v>
      </c>
      <c r="C273" s="76" t="s">
        <v>72</v>
      </c>
      <c r="D273" s="76" t="s">
        <v>73</v>
      </c>
      <c r="E273" s="75" t="s">
        <v>74</v>
      </c>
      <c r="F273" s="76" t="s">
        <v>364</v>
      </c>
      <c r="G273" s="75" t="s">
        <v>1383</v>
      </c>
      <c r="H273" s="75" t="s">
        <v>1266</v>
      </c>
      <c r="I273" s="84">
        <v>1.35</v>
      </c>
      <c r="J273" s="75" t="s">
        <v>1384</v>
      </c>
      <c r="K273" s="75" t="s">
        <v>1266</v>
      </c>
      <c r="L273" s="85">
        <v>1.35</v>
      </c>
      <c r="M273" s="86" t="s">
        <v>1268</v>
      </c>
      <c r="N273" s="86" t="s">
        <v>118</v>
      </c>
      <c r="O273" s="85">
        <v>1.35</v>
      </c>
      <c r="P273" s="85"/>
      <c r="Q273" s="87" t="s">
        <v>368</v>
      </c>
      <c r="R273" s="87" t="s">
        <v>368</v>
      </c>
      <c r="S273" s="87" t="s">
        <v>84</v>
      </c>
      <c r="T273" s="87"/>
      <c r="U273" s="87" t="s">
        <v>85</v>
      </c>
      <c r="V273" s="87" t="s">
        <v>489</v>
      </c>
      <c r="W273" s="87" t="s">
        <v>87</v>
      </c>
      <c r="X273" s="87" t="s">
        <v>1269</v>
      </c>
      <c r="Y273" s="87" t="s">
        <v>89</v>
      </c>
      <c r="Z273" s="76" t="s">
        <v>364</v>
      </c>
      <c r="AA273" s="92">
        <v>1.35</v>
      </c>
      <c r="AB273" s="76"/>
      <c r="AC273" s="91">
        <v>43800</v>
      </c>
      <c r="AD273" s="87" t="s">
        <v>368</v>
      </c>
      <c r="AE273" s="87" t="s">
        <v>370</v>
      </c>
      <c r="AF273" s="87" t="s">
        <v>492</v>
      </c>
      <c r="AG273" s="87" t="s">
        <v>1270</v>
      </c>
      <c r="AH273" s="87" t="s">
        <v>93</v>
      </c>
    </row>
    <row r="274" s="8" customFormat="1" ht="12" spans="1:34">
      <c r="A274" s="75" t="s">
        <v>1385</v>
      </c>
      <c r="B274" s="76" t="s">
        <v>71</v>
      </c>
      <c r="C274" s="76" t="s">
        <v>72</v>
      </c>
      <c r="D274" s="76" t="s">
        <v>73</v>
      </c>
      <c r="E274" s="75" t="s">
        <v>74</v>
      </c>
      <c r="F274" s="76" t="s">
        <v>189</v>
      </c>
      <c r="G274" s="75" t="s">
        <v>1386</v>
      </c>
      <c r="H274" s="75" t="s">
        <v>1266</v>
      </c>
      <c r="I274" s="84">
        <v>1.35</v>
      </c>
      <c r="J274" s="75" t="s">
        <v>1387</v>
      </c>
      <c r="K274" s="75" t="s">
        <v>1266</v>
      </c>
      <c r="L274" s="85">
        <v>1.35</v>
      </c>
      <c r="M274" s="86" t="s">
        <v>1268</v>
      </c>
      <c r="N274" s="86" t="s">
        <v>118</v>
      </c>
      <c r="O274" s="85">
        <v>1.35</v>
      </c>
      <c r="P274" s="85"/>
      <c r="Q274" s="87" t="s">
        <v>193</v>
      </c>
      <c r="R274" s="87" t="s">
        <v>193</v>
      </c>
      <c r="S274" s="87" t="s">
        <v>84</v>
      </c>
      <c r="T274" s="87"/>
      <c r="U274" s="87" t="s">
        <v>85</v>
      </c>
      <c r="V274" s="87" t="s">
        <v>489</v>
      </c>
      <c r="W274" s="87" t="s">
        <v>87</v>
      </c>
      <c r="X274" s="87" t="s">
        <v>1269</v>
      </c>
      <c r="Y274" s="87" t="s">
        <v>89</v>
      </c>
      <c r="Z274" s="76" t="s">
        <v>189</v>
      </c>
      <c r="AA274" s="92">
        <v>1.35</v>
      </c>
      <c r="AB274" s="76"/>
      <c r="AC274" s="91">
        <v>43800</v>
      </c>
      <c r="AD274" s="87" t="s">
        <v>193</v>
      </c>
      <c r="AE274" s="87" t="s">
        <v>196</v>
      </c>
      <c r="AF274" s="87" t="s">
        <v>492</v>
      </c>
      <c r="AG274" s="87" t="s">
        <v>1270</v>
      </c>
      <c r="AH274" s="87" t="s">
        <v>93</v>
      </c>
    </row>
    <row r="275" s="8" customFormat="1" ht="12" spans="1:34">
      <c r="A275" s="75" t="s">
        <v>1388</v>
      </c>
      <c r="B275" s="76" t="s">
        <v>71</v>
      </c>
      <c r="C275" s="76" t="s">
        <v>72</v>
      </c>
      <c r="D275" s="76" t="s">
        <v>73</v>
      </c>
      <c r="E275" s="75" t="s">
        <v>74</v>
      </c>
      <c r="F275" s="76" t="s">
        <v>320</v>
      </c>
      <c r="G275" s="75" t="s">
        <v>1389</v>
      </c>
      <c r="H275" s="75" t="s">
        <v>1266</v>
      </c>
      <c r="I275" s="84">
        <v>1.35</v>
      </c>
      <c r="J275" s="75" t="s">
        <v>1390</v>
      </c>
      <c r="K275" s="75" t="s">
        <v>1266</v>
      </c>
      <c r="L275" s="85">
        <v>1.35</v>
      </c>
      <c r="M275" s="86" t="s">
        <v>1268</v>
      </c>
      <c r="N275" s="86" t="s">
        <v>118</v>
      </c>
      <c r="O275" s="85">
        <v>1.35</v>
      </c>
      <c r="P275" s="85"/>
      <c r="Q275" s="87" t="s">
        <v>1391</v>
      </c>
      <c r="R275" s="87" t="s">
        <v>1391</v>
      </c>
      <c r="S275" s="87" t="s">
        <v>84</v>
      </c>
      <c r="T275" s="87"/>
      <c r="U275" s="87" t="s">
        <v>85</v>
      </c>
      <c r="V275" s="87" t="s">
        <v>489</v>
      </c>
      <c r="W275" s="87" t="s">
        <v>87</v>
      </c>
      <c r="X275" s="87" t="s">
        <v>1269</v>
      </c>
      <c r="Y275" s="87" t="s">
        <v>89</v>
      </c>
      <c r="Z275" s="76" t="s">
        <v>320</v>
      </c>
      <c r="AA275" s="92">
        <v>1.35</v>
      </c>
      <c r="AB275" s="76"/>
      <c r="AC275" s="91">
        <v>43800</v>
      </c>
      <c r="AD275" s="87" t="s">
        <v>1391</v>
      </c>
      <c r="AE275" s="87" t="s">
        <v>326</v>
      </c>
      <c r="AF275" s="87" t="s">
        <v>492</v>
      </c>
      <c r="AG275" s="87" t="s">
        <v>1270</v>
      </c>
      <c r="AH275" s="87" t="s">
        <v>93</v>
      </c>
    </row>
    <row r="276" s="8" customFormat="1" ht="12" spans="1:34">
      <c r="A276" s="75" t="s">
        <v>1392</v>
      </c>
      <c r="B276" s="76" t="s">
        <v>71</v>
      </c>
      <c r="C276" s="76" t="s">
        <v>72</v>
      </c>
      <c r="D276" s="76" t="s">
        <v>73</v>
      </c>
      <c r="E276" s="75" t="s">
        <v>74</v>
      </c>
      <c r="F276" s="76" t="s">
        <v>287</v>
      </c>
      <c r="G276" s="75" t="s">
        <v>1393</v>
      </c>
      <c r="H276" s="75" t="s">
        <v>1266</v>
      </c>
      <c r="I276" s="84">
        <v>1.35</v>
      </c>
      <c r="J276" s="75" t="s">
        <v>1394</v>
      </c>
      <c r="K276" s="75" t="s">
        <v>1266</v>
      </c>
      <c r="L276" s="85">
        <v>1.35</v>
      </c>
      <c r="M276" s="86" t="s">
        <v>1268</v>
      </c>
      <c r="N276" s="86" t="s">
        <v>118</v>
      </c>
      <c r="O276" s="85">
        <v>1.35</v>
      </c>
      <c r="P276" s="85"/>
      <c r="Q276" s="87" t="s">
        <v>291</v>
      </c>
      <c r="R276" s="87" t="s">
        <v>291</v>
      </c>
      <c r="S276" s="87" t="s">
        <v>84</v>
      </c>
      <c r="T276" s="87"/>
      <c r="U276" s="87" t="s">
        <v>85</v>
      </c>
      <c r="V276" s="87" t="s">
        <v>489</v>
      </c>
      <c r="W276" s="87" t="s">
        <v>87</v>
      </c>
      <c r="X276" s="87" t="s">
        <v>1269</v>
      </c>
      <c r="Y276" s="87" t="s">
        <v>89</v>
      </c>
      <c r="Z276" s="76" t="s">
        <v>287</v>
      </c>
      <c r="AA276" s="92">
        <v>1.35</v>
      </c>
      <c r="AB276" s="76"/>
      <c r="AC276" s="91">
        <v>43800</v>
      </c>
      <c r="AD276" s="87" t="s">
        <v>291</v>
      </c>
      <c r="AE276" s="87" t="s">
        <v>293</v>
      </c>
      <c r="AF276" s="87" t="s">
        <v>492</v>
      </c>
      <c r="AG276" s="87" t="s">
        <v>1270</v>
      </c>
      <c r="AH276" s="87" t="s">
        <v>93</v>
      </c>
    </row>
    <row r="277" s="8" customFormat="1" ht="12" spans="1:34">
      <c r="A277" s="75" t="s">
        <v>1395</v>
      </c>
      <c r="B277" s="76" t="s">
        <v>71</v>
      </c>
      <c r="C277" s="76" t="s">
        <v>72</v>
      </c>
      <c r="D277" s="76" t="s">
        <v>73</v>
      </c>
      <c r="E277" s="75" t="s">
        <v>74</v>
      </c>
      <c r="F277" s="76" t="s">
        <v>376</v>
      </c>
      <c r="G277" s="75" t="s">
        <v>1396</v>
      </c>
      <c r="H277" s="75" t="s">
        <v>1266</v>
      </c>
      <c r="I277" s="84">
        <v>1</v>
      </c>
      <c r="J277" s="75" t="s">
        <v>1397</v>
      </c>
      <c r="K277" s="75" t="s">
        <v>1266</v>
      </c>
      <c r="L277" s="85">
        <v>1</v>
      </c>
      <c r="M277" s="86" t="s">
        <v>1268</v>
      </c>
      <c r="N277" s="86" t="s">
        <v>108</v>
      </c>
      <c r="O277" s="85">
        <v>1</v>
      </c>
      <c r="P277" s="85"/>
      <c r="Q277" s="87" t="s">
        <v>380</v>
      </c>
      <c r="R277" s="87" t="s">
        <v>380</v>
      </c>
      <c r="S277" s="87" t="s">
        <v>84</v>
      </c>
      <c r="T277" s="87"/>
      <c r="U277" s="87" t="s">
        <v>85</v>
      </c>
      <c r="V277" s="87" t="s">
        <v>489</v>
      </c>
      <c r="W277" s="87" t="s">
        <v>87</v>
      </c>
      <c r="X277" s="87" t="s">
        <v>1269</v>
      </c>
      <c r="Y277" s="87" t="s">
        <v>89</v>
      </c>
      <c r="Z277" s="76" t="s">
        <v>376</v>
      </c>
      <c r="AA277" s="92">
        <v>1</v>
      </c>
      <c r="AB277" s="76"/>
      <c r="AC277" s="91">
        <v>43435</v>
      </c>
      <c r="AD277" s="87" t="s">
        <v>380</v>
      </c>
      <c r="AE277" s="87" t="s">
        <v>382</v>
      </c>
      <c r="AF277" s="87" t="s">
        <v>492</v>
      </c>
      <c r="AG277" s="87" t="s">
        <v>1270</v>
      </c>
      <c r="AH277" s="87" t="s">
        <v>93</v>
      </c>
    </row>
    <row r="278" s="8" customFormat="1" ht="12" spans="1:34">
      <c r="A278" s="75" t="s">
        <v>1398</v>
      </c>
      <c r="B278" s="76" t="s">
        <v>71</v>
      </c>
      <c r="C278" s="76" t="s">
        <v>72</v>
      </c>
      <c r="D278" s="76" t="s">
        <v>73</v>
      </c>
      <c r="E278" s="75" t="s">
        <v>74</v>
      </c>
      <c r="F278" s="76" t="s">
        <v>189</v>
      </c>
      <c r="G278" s="75" t="s">
        <v>1399</v>
      </c>
      <c r="H278" s="75" t="s">
        <v>1266</v>
      </c>
      <c r="I278" s="84">
        <v>1</v>
      </c>
      <c r="J278" s="75" t="s">
        <v>1400</v>
      </c>
      <c r="K278" s="75" t="s">
        <v>1266</v>
      </c>
      <c r="L278" s="85">
        <v>1</v>
      </c>
      <c r="M278" s="86" t="s">
        <v>1268</v>
      </c>
      <c r="N278" s="86" t="s">
        <v>108</v>
      </c>
      <c r="O278" s="85">
        <v>1</v>
      </c>
      <c r="P278" s="85"/>
      <c r="Q278" s="87" t="s">
        <v>193</v>
      </c>
      <c r="R278" s="87" t="s">
        <v>193</v>
      </c>
      <c r="S278" s="87" t="s">
        <v>84</v>
      </c>
      <c r="T278" s="87"/>
      <c r="U278" s="87" t="s">
        <v>85</v>
      </c>
      <c r="V278" s="87" t="s">
        <v>489</v>
      </c>
      <c r="W278" s="87" t="s">
        <v>87</v>
      </c>
      <c r="X278" s="87" t="s">
        <v>1269</v>
      </c>
      <c r="Y278" s="87" t="s">
        <v>89</v>
      </c>
      <c r="Z278" s="76" t="s">
        <v>189</v>
      </c>
      <c r="AA278" s="92">
        <v>1</v>
      </c>
      <c r="AB278" s="76"/>
      <c r="AC278" s="91">
        <v>43435</v>
      </c>
      <c r="AD278" s="87" t="s">
        <v>193</v>
      </c>
      <c r="AE278" s="87" t="s">
        <v>196</v>
      </c>
      <c r="AF278" s="87" t="s">
        <v>492</v>
      </c>
      <c r="AG278" s="87" t="s">
        <v>1270</v>
      </c>
      <c r="AH278" s="87" t="s">
        <v>93</v>
      </c>
    </row>
    <row r="279" s="8" customFormat="1" ht="12" spans="1:34">
      <c r="A279" s="75" t="s">
        <v>1401</v>
      </c>
      <c r="B279" s="76" t="s">
        <v>71</v>
      </c>
      <c r="C279" s="76" t="s">
        <v>72</v>
      </c>
      <c r="D279" s="76" t="s">
        <v>73</v>
      </c>
      <c r="E279" s="75" t="s">
        <v>74</v>
      </c>
      <c r="F279" s="76" t="s">
        <v>1069</v>
      </c>
      <c r="G279" s="75" t="s">
        <v>1402</v>
      </c>
      <c r="H279" s="75" t="s">
        <v>1266</v>
      </c>
      <c r="I279" s="84">
        <v>1.4</v>
      </c>
      <c r="J279" s="75" t="s">
        <v>1403</v>
      </c>
      <c r="K279" s="75" t="s">
        <v>1266</v>
      </c>
      <c r="L279" s="85">
        <v>1.4</v>
      </c>
      <c r="M279" s="86" t="s">
        <v>1268</v>
      </c>
      <c r="N279" s="86" t="s">
        <v>108</v>
      </c>
      <c r="O279" s="85">
        <v>1.4</v>
      </c>
      <c r="P279" s="85"/>
      <c r="Q279" s="87" t="s">
        <v>1283</v>
      </c>
      <c r="R279" s="87" t="s">
        <v>1283</v>
      </c>
      <c r="S279" s="87" t="s">
        <v>84</v>
      </c>
      <c r="T279" s="87"/>
      <c r="U279" s="87" t="s">
        <v>85</v>
      </c>
      <c r="V279" s="87" t="s">
        <v>489</v>
      </c>
      <c r="W279" s="87" t="s">
        <v>87</v>
      </c>
      <c r="X279" s="87" t="s">
        <v>1269</v>
      </c>
      <c r="Y279" s="87" t="s">
        <v>89</v>
      </c>
      <c r="Z279" s="76" t="s">
        <v>1069</v>
      </c>
      <c r="AA279" s="92">
        <v>1.4</v>
      </c>
      <c r="AB279" s="76"/>
      <c r="AC279" s="91">
        <v>43435</v>
      </c>
      <c r="AD279" s="87" t="s">
        <v>1283</v>
      </c>
      <c r="AE279" s="87" t="s">
        <v>1284</v>
      </c>
      <c r="AF279" s="87" t="s">
        <v>492</v>
      </c>
      <c r="AG279" s="87" t="s">
        <v>1270</v>
      </c>
      <c r="AH279" s="87" t="s">
        <v>93</v>
      </c>
    </row>
    <row r="280" s="8" customFormat="1" ht="12" spans="1:34">
      <c r="A280" s="75" t="s">
        <v>1404</v>
      </c>
      <c r="B280" s="76" t="s">
        <v>71</v>
      </c>
      <c r="C280" s="76" t="s">
        <v>72</v>
      </c>
      <c r="D280" s="76" t="s">
        <v>73</v>
      </c>
      <c r="E280" s="75" t="s">
        <v>74</v>
      </c>
      <c r="F280" s="76" t="s">
        <v>217</v>
      </c>
      <c r="G280" s="75" t="s">
        <v>1405</v>
      </c>
      <c r="H280" s="75" t="s">
        <v>1266</v>
      </c>
      <c r="I280" s="84">
        <v>1.4</v>
      </c>
      <c r="J280" s="75" t="s">
        <v>1406</v>
      </c>
      <c r="K280" s="75" t="s">
        <v>1266</v>
      </c>
      <c r="L280" s="85">
        <v>1.4</v>
      </c>
      <c r="M280" s="86" t="s">
        <v>1268</v>
      </c>
      <c r="N280" s="86" t="s">
        <v>108</v>
      </c>
      <c r="O280" s="85">
        <v>1.4</v>
      </c>
      <c r="P280" s="85"/>
      <c r="Q280" s="87" t="s">
        <v>221</v>
      </c>
      <c r="R280" s="87" t="s">
        <v>221</v>
      </c>
      <c r="S280" s="87" t="s">
        <v>84</v>
      </c>
      <c r="T280" s="87"/>
      <c r="U280" s="87" t="s">
        <v>85</v>
      </c>
      <c r="V280" s="87" t="s">
        <v>489</v>
      </c>
      <c r="W280" s="87" t="s">
        <v>87</v>
      </c>
      <c r="X280" s="87" t="s">
        <v>1269</v>
      </c>
      <c r="Y280" s="87" t="s">
        <v>89</v>
      </c>
      <c r="Z280" s="76" t="s">
        <v>217</v>
      </c>
      <c r="AA280" s="92">
        <v>1.4</v>
      </c>
      <c r="AB280" s="76"/>
      <c r="AC280" s="91">
        <v>43435</v>
      </c>
      <c r="AD280" s="87" t="s">
        <v>221</v>
      </c>
      <c r="AE280" s="87" t="s">
        <v>223</v>
      </c>
      <c r="AF280" s="87" t="s">
        <v>492</v>
      </c>
      <c r="AG280" s="87" t="s">
        <v>1270</v>
      </c>
      <c r="AH280" s="87" t="s">
        <v>93</v>
      </c>
    </row>
    <row r="281" s="8" customFormat="1" ht="12" spans="1:34">
      <c r="A281" s="75" t="s">
        <v>1407</v>
      </c>
      <c r="B281" s="76" t="s">
        <v>71</v>
      </c>
      <c r="C281" s="76" t="s">
        <v>72</v>
      </c>
      <c r="D281" s="76" t="s">
        <v>73</v>
      </c>
      <c r="E281" s="75" t="s">
        <v>74</v>
      </c>
      <c r="F281" s="76" t="s">
        <v>237</v>
      </c>
      <c r="G281" s="75" t="s">
        <v>1408</v>
      </c>
      <c r="H281" s="75" t="s">
        <v>1266</v>
      </c>
      <c r="I281" s="84">
        <v>1</v>
      </c>
      <c r="J281" s="75" t="s">
        <v>1409</v>
      </c>
      <c r="K281" s="75" t="s">
        <v>1266</v>
      </c>
      <c r="L281" s="85">
        <v>1</v>
      </c>
      <c r="M281" s="86" t="s">
        <v>1268</v>
      </c>
      <c r="N281" s="86" t="s">
        <v>108</v>
      </c>
      <c r="O281" s="85">
        <v>1</v>
      </c>
      <c r="P281" s="85"/>
      <c r="Q281" s="87" t="s">
        <v>241</v>
      </c>
      <c r="R281" s="87" t="s">
        <v>241</v>
      </c>
      <c r="S281" s="87" t="s">
        <v>84</v>
      </c>
      <c r="T281" s="87"/>
      <c r="U281" s="87" t="s">
        <v>85</v>
      </c>
      <c r="V281" s="87" t="s">
        <v>489</v>
      </c>
      <c r="W281" s="87" t="s">
        <v>87</v>
      </c>
      <c r="X281" s="87" t="s">
        <v>1269</v>
      </c>
      <c r="Y281" s="87" t="s">
        <v>89</v>
      </c>
      <c r="Z281" s="76" t="s">
        <v>237</v>
      </c>
      <c r="AA281" s="92">
        <v>1</v>
      </c>
      <c r="AB281" s="76"/>
      <c r="AC281" s="91">
        <v>43435</v>
      </c>
      <c r="AD281" s="87" t="s">
        <v>241</v>
      </c>
      <c r="AE281" s="87" t="s">
        <v>243</v>
      </c>
      <c r="AF281" s="87" t="s">
        <v>492</v>
      </c>
      <c r="AG281" s="87" t="s">
        <v>1270</v>
      </c>
      <c r="AH281" s="87" t="s">
        <v>93</v>
      </c>
    </row>
    <row r="282" s="8" customFormat="1" ht="12" spans="1:34">
      <c r="A282" s="75" t="s">
        <v>1410</v>
      </c>
      <c r="B282" s="76" t="s">
        <v>71</v>
      </c>
      <c r="C282" s="76" t="s">
        <v>72</v>
      </c>
      <c r="D282" s="76" t="s">
        <v>73</v>
      </c>
      <c r="E282" s="75" t="s">
        <v>74</v>
      </c>
      <c r="F282" s="76" t="s">
        <v>104</v>
      </c>
      <c r="G282" s="75" t="s">
        <v>1411</v>
      </c>
      <c r="H282" s="75" t="s">
        <v>1266</v>
      </c>
      <c r="I282" s="84">
        <v>1.4</v>
      </c>
      <c r="J282" s="75" t="s">
        <v>1412</v>
      </c>
      <c r="K282" s="75" t="s">
        <v>1266</v>
      </c>
      <c r="L282" s="85">
        <v>1.4</v>
      </c>
      <c r="M282" s="86" t="s">
        <v>1268</v>
      </c>
      <c r="N282" s="86" t="s">
        <v>108</v>
      </c>
      <c r="O282" s="85">
        <v>1.4</v>
      </c>
      <c r="P282" s="85"/>
      <c r="Q282" s="87" t="s">
        <v>109</v>
      </c>
      <c r="R282" s="87" t="s">
        <v>109</v>
      </c>
      <c r="S282" s="87" t="s">
        <v>84</v>
      </c>
      <c r="T282" s="87"/>
      <c r="U282" s="87" t="s">
        <v>85</v>
      </c>
      <c r="V282" s="87" t="s">
        <v>489</v>
      </c>
      <c r="W282" s="87" t="s">
        <v>87</v>
      </c>
      <c r="X282" s="87" t="s">
        <v>1269</v>
      </c>
      <c r="Y282" s="87" t="s">
        <v>89</v>
      </c>
      <c r="Z282" s="76" t="s">
        <v>104</v>
      </c>
      <c r="AA282" s="92">
        <v>1.4</v>
      </c>
      <c r="AB282" s="76"/>
      <c r="AC282" s="91">
        <v>43435</v>
      </c>
      <c r="AD282" s="87" t="s">
        <v>109</v>
      </c>
      <c r="AE282" s="87" t="s">
        <v>112</v>
      </c>
      <c r="AF282" s="87" t="s">
        <v>492</v>
      </c>
      <c r="AG282" s="87" t="s">
        <v>1270</v>
      </c>
      <c r="AH282" s="87" t="s">
        <v>93</v>
      </c>
    </row>
    <row r="283" s="8" customFormat="1" ht="12" spans="1:34">
      <c r="A283" s="75" t="s">
        <v>1413</v>
      </c>
      <c r="B283" s="76" t="s">
        <v>71</v>
      </c>
      <c r="C283" s="76" t="s">
        <v>72</v>
      </c>
      <c r="D283" s="76" t="s">
        <v>73</v>
      </c>
      <c r="E283" s="75" t="s">
        <v>74</v>
      </c>
      <c r="F283" s="76" t="s">
        <v>209</v>
      </c>
      <c r="G283" s="75" t="s">
        <v>1414</v>
      </c>
      <c r="H283" s="75" t="s">
        <v>1266</v>
      </c>
      <c r="I283" s="84">
        <v>1.2</v>
      </c>
      <c r="J283" s="75" t="s">
        <v>1415</v>
      </c>
      <c r="K283" s="75" t="s">
        <v>1266</v>
      </c>
      <c r="L283" s="85">
        <v>1.2</v>
      </c>
      <c r="M283" s="86" t="s">
        <v>1268</v>
      </c>
      <c r="N283" s="86" t="s">
        <v>108</v>
      </c>
      <c r="O283" s="85">
        <v>1.2</v>
      </c>
      <c r="P283" s="85"/>
      <c r="Q283" s="87" t="s">
        <v>530</v>
      </c>
      <c r="R283" s="87" t="s">
        <v>530</v>
      </c>
      <c r="S283" s="87" t="s">
        <v>84</v>
      </c>
      <c r="T283" s="87"/>
      <c r="U283" s="87" t="s">
        <v>85</v>
      </c>
      <c r="V283" s="87" t="s">
        <v>489</v>
      </c>
      <c r="W283" s="87" t="s">
        <v>87</v>
      </c>
      <c r="X283" s="87" t="s">
        <v>1269</v>
      </c>
      <c r="Y283" s="87" t="s">
        <v>89</v>
      </c>
      <c r="Z283" s="76" t="s">
        <v>209</v>
      </c>
      <c r="AA283" s="92">
        <v>1.2</v>
      </c>
      <c r="AB283" s="76"/>
      <c r="AC283" s="91">
        <v>43435</v>
      </c>
      <c r="AD283" s="87" t="s">
        <v>530</v>
      </c>
      <c r="AE283" s="87" t="s">
        <v>215</v>
      </c>
      <c r="AF283" s="87" t="s">
        <v>492</v>
      </c>
      <c r="AG283" s="87" t="s">
        <v>1270</v>
      </c>
      <c r="AH283" s="87" t="s">
        <v>93</v>
      </c>
    </row>
    <row r="284" s="8" customFormat="1" ht="12" spans="1:34">
      <c r="A284" s="75" t="s">
        <v>1416</v>
      </c>
      <c r="B284" s="76" t="s">
        <v>71</v>
      </c>
      <c r="C284" s="76" t="s">
        <v>72</v>
      </c>
      <c r="D284" s="76" t="s">
        <v>73</v>
      </c>
      <c r="E284" s="75" t="s">
        <v>74</v>
      </c>
      <c r="F284" s="76" t="s">
        <v>388</v>
      </c>
      <c r="G284" s="75" t="s">
        <v>1417</v>
      </c>
      <c r="H284" s="75" t="s">
        <v>1266</v>
      </c>
      <c r="I284" s="84">
        <v>1</v>
      </c>
      <c r="J284" s="75" t="s">
        <v>1418</v>
      </c>
      <c r="K284" s="75" t="s">
        <v>1266</v>
      </c>
      <c r="L284" s="85">
        <v>1</v>
      </c>
      <c r="M284" s="86" t="s">
        <v>1268</v>
      </c>
      <c r="N284" s="86" t="s">
        <v>108</v>
      </c>
      <c r="O284" s="85">
        <v>1</v>
      </c>
      <c r="P284" s="85"/>
      <c r="Q284" s="87" t="s">
        <v>392</v>
      </c>
      <c r="R284" s="87" t="s">
        <v>392</v>
      </c>
      <c r="S284" s="87" t="s">
        <v>84</v>
      </c>
      <c r="T284" s="87"/>
      <c r="U284" s="87" t="s">
        <v>85</v>
      </c>
      <c r="V284" s="87" t="s">
        <v>489</v>
      </c>
      <c r="W284" s="87" t="s">
        <v>87</v>
      </c>
      <c r="X284" s="87" t="s">
        <v>1269</v>
      </c>
      <c r="Y284" s="87" t="s">
        <v>89</v>
      </c>
      <c r="Z284" s="76" t="s">
        <v>388</v>
      </c>
      <c r="AA284" s="92">
        <v>1</v>
      </c>
      <c r="AB284" s="76"/>
      <c r="AC284" s="91">
        <v>43435</v>
      </c>
      <c r="AD284" s="87" t="s">
        <v>392</v>
      </c>
      <c r="AE284" s="87" t="s">
        <v>394</v>
      </c>
      <c r="AF284" s="87" t="s">
        <v>492</v>
      </c>
      <c r="AG284" s="87" t="s">
        <v>1270</v>
      </c>
      <c r="AH284" s="87" t="s">
        <v>93</v>
      </c>
    </row>
    <row r="285" s="8" customFormat="1" ht="12" spans="1:34">
      <c r="A285" s="75" t="s">
        <v>1419</v>
      </c>
      <c r="B285" s="76" t="s">
        <v>71</v>
      </c>
      <c r="C285" s="76" t="s">
        <v>72</v>
      </c>
      <c r="D285" s="76" t="s">
        <v>73</v>
      </c>
      <c r="E285" s="75" t="s">
        <v>74</v>
      </c>
      <c r="F285" s="76" t="s">
        <v>755</v>
      </c>
      <c r="G285" s="75" t="s">
        <v>1420</v>
      </c>
      <c r="H285" s="75" t="s">
        <v>1266</v>
      </c>
      <c r="I285" s="84">
        <v>1.4</v>
      </c>
      <c r="J285" s="75" t="s">
        <v>1421</v>
      </c>
      <c r="K285" s="75" t="s">
        <v>1266</v>
      </c>
      <c r="L285" s="85">
        <v>1.4</v>
      </c>
      <c r="M285" s="86" t="s">
        <v>1268</v>
      </c>
      <c r="N285" s="86" t="s">
        <v>108</v>
      </c>
      <c r="O285" s="85">
        <v>1.4</v>
      </c>
      <c r="P285" s="85"/>
      <c r="Q285" s="87" t="s">
        <v>759</v>
      </c>
      <c r="R285" s="87" t="s">
        <v>759</v>
      </c>
      <c r="S285" s="87" t="s">
        <v>84</v>
      </c>
      <c r="T285" s="87"/>
      <c r="U285" s="87" t="s">
        <v>85</v>
      </c>
      <c r="V285" s="87" t="s">
        <v>489</v>
      </c>
      <c r="W285" s="87" t="s">
        <v>87</v>
      </c>
      <c r="X285" s="87" t="s">
        <v>1269</v>
      </c>
      <c r="Y285" s="87" t="s">
        <v>89</v>
      </c>
      <c r="Z285" s="76" t="s">
        <v>755</v>
      </c>
      <c r="AA285" s="92">
        <v>1.4</v>
      </c>
      <c r="AB285" s="76"/>
      <c r="AC285" s="91">
        <v>43435</v>
      </c>
      <c r="AD285" s="87" t="s">
        <v>759</v>
      </c>
      <c r="AE285" s="87" t="s">
        <v>760</v>
      </c>
      <c r="AF285" s="87" t="s">
        <v>492</v>
      </c>
      <c r="AG285" s="87" t="s">
        <v>1270</v>
      </c>
      <c r="AH285" s="87" t="s">
        <v>93</v>
      </c>
    </row>
    <row r="286" s="8" customFormat="1" ht="12" spans="1:34">
      <c r="A286" s="75" t="s">
        <v>1422</v>
      </c>
      <c r="B286" s="76" t="s">
        <v>71</v>
      </c>
      <c r="C286" s="76" t="s">
        <v>72</v>
      </c>
      <c r="D286" s="76" t="s">
        <v>73</v>
      </c>
      <c r="E286" s="75" t="s">
        <v>74</v>
      </c>
      <c r="F286" s="76" t="s">
        <v>376</v>
      </c>
      <c r="G286" s="75" t="s">
        <v>1423</v>
      </c>
      <c r="H286" s="75" t="s">
        <v>1266</v>
      </c>
      <c r="I286" s="84">
        <v>1.2</v>
      </c>
      <c r="J286" s="75" t="s">
        <v>1424</v>
      </c>
      <c r="K286" s="75" t="s">
        <v>1266</v>
      </c>
      <c r="L286" s="85">
        <v>1.2</v>
      </c>
      <c r="M286" s="86" t="s">
        <v>1268</v>
      </c>
      <c r="N286" s="86" t="s">
        <v>108</v>
      </c>
      <c r="O286" s="85">
        <v>1.2</v>
      </c>
      <c r="P286" s="85"/>
      <c r="Q286" s="87" t="s">
        <v>380</v>
      </c>
      <c r="R286" s="87" t="s">
        <v>380</v>
      </c>
      <c r="S286" s="87" t="s">
        <v>84</v>
      </c>
      <c r="T286" s="87"/>
      <c r="U286" s="87" t="s">
        <v>85</v>
      </c>
      <c r="V286" s="87" t="s">
        <v>489</v>
      </c>
      <c r="W286" s="87" t="s">
        <v>87</v>
      </c>
      <c r="X286" s="87" t="s">
        <v>1269</v>
      </c>
      <c r="Y286" s="87" t="s">
        <v>89</v>
      </c>
      <c r="Z286" s="76" t="s">
        <v>376</v>
      </c>
      <c r="AA286" s="92">
        <v>1.2</v>
      </c>
      <c r="AB286" s="76"/>
      <c r="AC286" s="91">
        <v>43435</v>
      </c>
      <c r="AD286" s="87" t="s">
        <v>380</v>
      </c>
      <c r="AE286" s="87" t="s">
        <v>382</v>
      </c>
      <c r="AF286" s="87" t="s">
        <v>492</v>
      </c>
      <c r="AG286" s="87" t="s">
        <v>1270</v>
      </c>
      <c r="AH286" s="87" t="s">
        <v>93</v>
      </c>
    </row>
    <row r="287" s="8" customFormat="1" ht="12" spans="1:34">
      <c r="A287" s="75" t="s">
        <v>1425</v>
      </c>
      <c r="B287" s="76" t="s">
        <v>71</v>
      </c>
      <c r="C287" s="76" t="s">
        <v>72</v>
      </c>
      <c r="D287" s="76" t="s">
        <v>73</v>
      </c>
      <c r="E287" s="75" t="s">
        <v>74</v>
      </c>
      <c r="F287" s="76" t="s">
        <v>472</v>
      </c>
      <c r="G287" s="75" t="s">
        <v>1426</v>
      </c>
      <c r="H287" s="75" t="s">
        <v>1266</v>
      </c>
      <c r="I287" s="84">
        <v>0.93</v>
      </c>
      <c r="J287" s="75" t="s">
        <v>1427</v>
      </c>
      <c r="K287" s="75" t="s">
        <v>1266</v>
      </c>
      <c r="L287" s="85">
        <v>0.93</v>
      </c>
      <c r="M287" s="86" t="s">
        <v>1268</v>
      </c>
      <c r="N287" s="86" t="s">
        <v>488</v>
      </c>
      <c r="O287" s="85">
        <v>0.93</v>
      </c>
      <c r="P287" s="85"/>
      <c r="Q287" s="87" t="s">
        <v>476</v>
      </c>
      <c r="R287" s="87" t="s">
        <v>476</v>
      </c>
      <c r="S287" s="87" t="s">
        <v>84</v>
      </c>
      <c r="T287" s="87"/>
      <c r="U287" s="87" t="s">
        <v>85</v>
      </c>
      <c r="V287" s="87" t="s">
        <v>489</v>
      </c>
      <c r="W287" s="87" t="s">
        <v>87</v>
      </c>
      <c r="X287" s="87" t="s">
        <v>1269</v>
      </c>
      <c r="Y287" s="87" t="s">
        <v>89</v>
      </c>
      <c r="Z287" s="76" t="s">
        <v>472</v>
      </c>
      <c r="AA287" s="92">
        <v>0.93</v>
      </c>
      <c r="AB287" s="76"/>
      <c r="AC287" s="91">
        <v>44166</v>
      </c>
      <c r="AD287" s="87" t="s">
        <v>476</v>
      </c>
      <c r="AE287" s="87" t="s">
        <v>478</v>
      </c>
      <c r="AF287" s="87" t="s">
        <v>492</v>
      </c>
      <c r="AG287" s="87" t="s">
        <v>1270</v>
      </c>
      <c r="AH287" s="87" t="s">
        <v>93</v>
      </c>
    </row>
    <row r="288" s="8" customFormat="1" ht="12" spans="1:34">
      <c r="A288" s="75" t="s">
        <v>1428</v>
      </c>
      <c r="B288" s="76" t="s">
        <v>71</v>
      </c>
      <c r="C288" s="76" t="s">
        <v>72</v>
      </c>
      <c r="D288" s="76" t="s">
        <v>73</v>
      </c>
      <c r="E288" s="75" t="s">
        <v>74</v>
      </c>
      <c r="F288" s="76" t="s">
        <v>144</v>
      </c>
      <c r="G288" s="75" t="s">
        <v>1429</v>
      </c>
      <c r="H288" s="75" t="s">
        <v>1266</v>
      </c>
      <c r="I288" s="84">
        <v>0.93</v>
      </c>
      <c r="J288" s="75" t="s">
        <v>1430</v>
      </c>
      <c r="K288" s="75" t="s">
        <v>1266</v>
      </c>
      <c r="L288" s="85">
        <v>0.93</v>
      </c>
      <c r="M288" s="86" t="s">
        <v>1268</v>
      </c>
      <c r="N288" s="86" t="s">
        <v>488</v>
      </c>
      <c r="O288" s="85">
        <v>0.93</v>
      </c>
      <c r="P288" s="85"/>
      <c r="Q288" s="87" t="s">
        <v>148</v>
      </c>
      <c r="R288" s="87" t="s">
        <v>148</v>
      </c>
      <c r="S288" s="87" t="s">
        <v>84</v>
      </c>
      <c r="T288" s="87"/>
      <c r="U288" s="87" t="s">
        <v>85</v>
      </c>
      <c r="V288" s="87" t="s">
        <v>489</v>
      </c>
      <c r="W288" s="87" t="s">
        <v>87</v>
      </c>
      <c r="X288" s="87" t="s">
        <v>1269</v>
      </c>
      <c r="Y288" s="87" t="s">
        <v>89</v>
      </c>
      <c r="Z288" s="76" t="s">
        <v>144</v>
      </c>
      <c r="AA288" s="92">
        <v>0.93</v>
      </c>
      <c r="AB288" s="76"/>
      <c r="AC288" s="91">
        <v>44166</v>
      </c>
      <c r="AD288" s="87" t="s">
        <v>148</v>
      </c>
      <c r="AE288" s="87" t="s">
        <v>150</v>
      </c>
      <c r="AF288" s="87" t="s">
        <v>492</v>
      </c>
      <c r="AG288" s="87" t="s">
        <v>1270</v>
      </c>
      <c r="AH288" s="87" t="s">
        <v>93</v>
      </c>
    </row>
    <row r="289" s="8" customFormat="1" ht="12" spans="1:34">
      <c r="A289" s="75" t="s">
        <v>1431</v>
      </c>
      <c r="B289" s="76" t="s">
        <v>71</v>
      </c>
      <c r="C289" s="76" t="s">
        <v>72</v>
      </c>
      <c r="D289" s="76" t="s">
        <v>73</v>
      </c>
      <c r="E289" s="75" t="s">
        <v>74</v>
      </c>
      <c r="F289" s="76" t="s">
        <v>123</v>
      </c>
      <c r="G289" s="75" t="s">
        <v>1432</v>
      </c>
      <c r="H289" s="75" t="s">
        <v>1266</v>
      </c>
      <c r="I289" s="84">
        <v>0.396</v>
      </c>
      <c r="J289" s="75" t="s">
        <v>1433</v>
      </c>
      <c r="K289" s="75" t="s">
        <v>1266</v>
      </c>
      <c r="L289" s="85">
        <v>0.396</v>
      </c>
      <c r="M289" s="86" t="s">
        <v>1268</v>
      </c>
      <c r="N289" s="86" t="s">
        <v>488</v>
      </c>
      <c r="O289" s="85">
        <v>0.396</v>
      </c>
      <c r="P289" s="85"/>
      <c r="Q289" s="87" t="s">
        <v>127</v>
      </c>
      <c r="R289" s="87" t="s">
        <v>127</v>
      </c>
      <c r="S289" s="87" t="s">
        <v>84</v>
      </c>
      <c r="T289" s="87"/>
      <c r="U289" s="87" t="s">
        <v>85</v>
      </c>
      <c r="V289" s="87" t="s">
        <v>489</v>
      </c>
      <c r="W289" s="87" t="s">
        <v>87</v>
      </c>
      <c r="X289" s="87" t="s">
        <v>1269</v>
      </c>
      <c r="Y289" s="87" t="s">
        <v>89</v>
      </c>
      <c r="Z289" s="76" t="s">
        <v>123</v>
      </c>
      <c r="AA289" s="92">
        <v>0.396</v>
      </c>
      <c r="AB289" s="76"/>
      <c r="AC289" s="91">
        <v>44166</v>
      </c>
      <c r="AD289" s="87" t="s">
        <v>127</v>
      </c>
      <c r="AE289" s="87" t="s">
        <v>130</v>
      </c>
      <c r="AF289" s="87" t="s">
        <v>492</v>
      </c>
      <c r="AG289" s="87" t="s">
        <v>1270</v>
      </c>
      <c r="AH289" s="87" t="s">
        <v>93</v>
      </c>
    </row>
    <row r="290" s="8" customFormat="1" ht="12" spans="1:34">
      <c r="A290" s="75" t="s">
        <v>1434</v>
      </c>
      <c r="B290" s="76" t="s">
        <v>71</v>
      </c>
      <c r="C290" s="76" t="s">
        <v>72</v>
      </c>
      <c r="D290" s="76" t="s">
        <v>73</v>
      </c>
      <c r="E290" s="75" t="s">
        <v>74</v>
      </c>
      <c r="F290" s="76" t="s">
        <v>356</v>
      </c>
      <c r="G290" s="75" t="s">
        <v>1435</v>
      </c>
      <c r="H290" s="75" t="s">
        <v>1266</v>
      </c>
      <c r="I290" s="84">
        <v>1.2</v>
      </c>
      <c r="J290" s="75" t="s">
        <v>1436</v>
      </c>
      <c r="K290" s="75" t="s">
        <v>1266</v>
      </c>
      <c r="L290" s="85">
        <v>1.2</v>
      </c>
      <c r="M290" s="86" t="s">
        <v>1268</v>
      </c>
      <c r="N290" s="86" t="s">
        <v>1023</v>
      </c>
      <c r="O290" s="85">
        <v>1.2</v>
      </c>
      <c r="P290" s="85"/>
      <c r="Q290" s="87" t="s">
        <v>360</v>
      </c>
      <c r="R290" s="87" t="s">
        <v>360</v>
      </c>
      <c r="S290" s="87" t="s">
        <v>84</v>
      </c>
      <c r="T290" s="87"/>
      <c r="U290" s="87" t="s">
        <v>85</v>
      </c>
      <c r="V290" s="87" t="s">
        <v>489</v>
      </c>
      <c r="W290" s="87" t="s">
        <v>87</v>
      </c>
      <c r="X290" s="87" t="s">
        <v>1269</v>
      </c>
      <c r="Y290" s="87" t="s">
        <v>89</v>
      </c>
      <c r="Z290" s="76" t="s">
        <v>356</v>
      </c>
      <c r="AA290" s="92">
        <v>1.2</v>
      </c>
      <c r="AB290" s="76"/>
      <c r="AC290" s="91">
        <v>44531</v>
      </c>
      <c r="AD290" s="87" t="s">
        <v>360</v>
      </c>
      <c r="AE290" s="87" t="s">
        <v>362</v>
      </c>
      <c r="AF290" s="87" t="s">
        <v>492</v>
      </c>
      <c r="AG290" s="87" t="s">
        <v>1270</v>
      </c>
      <c r="AH290" s="87" t="s">
        <v>93</v>
      </c>
    </row>
    <row r="291" s="9" customFormat="1" ht="18" customHeight="1" spans="1:34">
      <c r="A291" s="93" t="s">
        <v>1437</v>
      </c>
      <c r="B291" s="94" t="s">
        <v>71</v>
      </c>
      <c r="C291" s="94" t="s">
        <v>72</v>
      </c>
      <c r="D291" s="94" t="s">
        <v>73</v>
      </c>
      <c r="E291" s="94" t="s">
        <v>74</v>
      </c>
      <c r="F291" s="94" t="s">
        <v>95</v>
      </c>
      <c r="G291" s="95" t="s">
        <v>1438</v>
      </c>
      <c r="H291" s="96" t="s">
        <v>1439</v>
      </c>
      <c r="I291" s="97">
        <v>30</v>
      </c>
      <c r="J291" s="98" t="s">
        <v>1440</v>
      </c>
      <c r="K291" s="98" t="s">
        <v>1441</v>
      </c>
      <c r="L291" s="97">
        <v>250</v>
      </c>
      <c r="M291" s="94" t="s">
        <v>994</v>
      </c>
      <c r="N291" s="94" t="s">
        <v>108</v>
      </c>
      <c r="O291" s="97">
        <v>30</v>
      </c>
      <c r="P291" s="97">
        <v>30</v>
      </c>
      <c r="Q291" s="61" t="s">
        <v>99</v>
      </c>
      <c r="R291" s="94" t="s">
        <v>128</v>
      </c>
      <c r="S291" s="94" t="s">
        <v>84</v>
      </c>
      <c r="T291" s="94"/>
      <c r="U291" s="94" t="s">
        <v>85</v>
      </c>
      <c r="V291" s="94" t="s">
        <v>489</v>
      </c>
      <c r="W291" s="94" t="s">
        <v>87</v>
      </c>
      <c r="X291" s="94" t="s">
        <v>1442</v>
      </c>
      <c r="Y291" s="94" t="s">
        <v>89</v>
      </c>
      <c r="Z291" s="94" t="s">
        <v>95</v>
      </c>
      <c r="AA291" s="97">
        <v>30</v>
      </c>
      <c r="AB291" s="94"/>
      <c r="AC291" s="100">
        <v>43435</v>
      </c>
      <c r="AD291" s="61" t="s">
        <v>101</v>
      </c>
      <c r="AE291" s="61" t="s">
        <v>102</v>
      </c>
      <c r="AF291" s="61" t="s">
        <v>92</v>
      </c>
      <c r="AG291" s="94"/>
      <c r="AH291" s="94" t="s">
        <v>1443</v>
      </c>
    </row>
    <row r="292" s="9" customFormat="1" ht="18" customHeight="1" spans="1:34">
      <c r="A292" s="93" t="s">
        <v>1444</v>
      </c>
      <c r="B292" s="94" t="s">
        <v>71</v>
      </c>
      <c r="C292" s="94" t="s">
        <v>72</v>
      </c>
      <c r="D292" s="94" t="s">
        <v>73</v>
      </c>
      <c r="E292" s="94" t="s">
        <v>74</v>
      </c>
      <c r="F292" s="94" t="s">
        <v>114</v>
      </c>
      <c r="G292" s="95" t="s">
        <v>1445</v>
      </c>
      <c r="H292" s="96" t="s">
        <v>1446</v>
      </c>
      <c r="I292" s="97">
        <v>12</v>
      </c>
      <c r="J292" s="98" t="s">
        <v>1447</v>
      </c>
      <c r="K292" s="98" t="s">
        <v>1441</v>
      </c>
      <c r="L292" s="97">
        <v>100</v>
      </c>
      <c r="M292" s="94" t="s">
        <v>994</v>
      </c>
      <c r="N292" s="94" t="s">
        <v>81</v>
      </c>
      <c r="O292" s="97">
        <v>12</v>
      </c>
      <c r="P292" s="97">
        <v>12</v>
      </c>
      <c r="Q292" s="61" t="s">
        <v>119</v>
      </c>
      <c r="R292" s="94" t="s">
        <v>128</v>
      </c>
      <c r="S292" s="94" t="s">
        <v>84</v>
      </c>
      <c r="T292" s="94"/>
      <c r="U292" s="94" t="s">
        <v>85</v>
      </c>
      <c r="V292" s="94" t="s">
        <v>489</v>
      </c>
      <c r="W292" s="94" t="s">
        <v>87</v>
      </c>
      <c r="X292" s="94" t="s">
        <v>1442</v>
      </c>
      <c r="Y292" s="94" t="s">
        <v>89</v>
      </c>
      <c r="Z292" s="94" t="s">
        <v>114</v>
      </c>
      <c r="AA292" s="97">
        <v>12</v>
      </c>
      <c r="AB292" s="94"/>
      <c r="AC292" s="100">
        <v>43099</v>
      </c>
      <c r="AD292" s="61" t="s">
        <v>120</v>
      </c>
      <c r="AE292" s="61" t="s">
        <v>121</v>
      </c>
      <c r="AF292" s="61" t="s">
        <v>92</v>
      </c>
      <c r="AG292" s="94"/>
      <c r="AH292" s="94" t="s">
        <v>1443</v>
      </c>
    </row>
    <row r="293" s="9" customFormat="1" ht="18" customHeight="1" spans="1:34">
      <c r="A293" s="93" t="s">
        <v>1448</v>
      </c>
      <c r="B293" s="94" t="s">
        <v>71</v>
      </c>
      <c r="C293" s="94" t="s">
        <v>72</v>
      </c>
      <c r="D293" s="94" t="s">
        <v>73</v>
      </c>
      <c r="E293" s="94" t="s">
        <v>74</v>
      </c>
      <c r="F293" s="94" t="s">
        <v>104</v>
      </c>
      <c r="G293" s="95" t="s">
        <v>1449</v>
      </c>
      <c r="H293" s="96" t="s">
        <v>1450</v>
      </c>
      <c r="I293" s="97">
        <v>138</v>
      </c>
      <c r="J293" s="98" t="s">
        <v>1451</v>
      </c>
      <c r="K293" s="98" t="s">
        <v>1441</v>
      </c>
      <c r="L293" s="97">
        <v>1150</v>
      </c>
      <c r="M293" s="94" t="s">
        <v>994</v>
      </c>
      <c r="N293" s="94" t="s">
        <v>298</v>
      </c>
      <c r="O293" s="97">
        <v>138</v>
      </c>
      <c r="P293" s="97">
        <v>138</v>
      </c>
      <c r="Q293" s="61" t="s">
        <v>109</v>
      </c>
      <c r="R293" s="94" t="s">
        <v>128</v>
      </c>
      <c r="S293" s="94" t="s">
        <v>84</v>
      </c>
      <c r="T293" s="94"/>
      <c r="U293" s="94" t="s">
        <v>85</v>
      </c>
      <c r="V293" s="94" t="s">
        <v>489</v>
      </c>
      <c r="W293" s="94" t="s">
        <v>87</v>
      </c>
      <c r="X293" s="94" t="s">
        <v>1442</v>
      </c>
      <c r="Y293" s="94" t="s">
        <v>89</v>
      </c>
      <c r="Z293" s="94" t="s">
        <v>104</v>
      </c>
      <c r="AA293" s="97">
        <v>138</v>
      </c>
      <c r="AB293" s="94"/>
      <c r="AC293" s="100">
        <v>42727</v>
      </c>
      <c r="AD293" s="61" t="s">
        <v>111</v>
      </c>
      <c r="AE293" s="61" t="s">
        <v>112</v>
      </c>
      <c r="AF293" s="61" t="s">
        <v>92</v>
      </c>
      <c r="AG293" s="94"/>
      <c r="AH293" s="94" t="s">
        <v>1443</v>
      </c>
    </row>
    <row r="294" s="9" customFormat="1" ht="18" customHeight="1" spans="1:34">
      <c r="A294" s="93" t="s">
        <v>1452</v>
      </c>
      <c r="B294" s="94" t="s">
        <v>71</v>
      </c>
      <c r="C294" s="94" t="s">
        <v>72</v>
      </c>
      <c r="D294" s="94" t="s">
        <v>73</v>
      </c>
      <c r="E294" s="94" t="s">
        <v>74</v>
      </c>
      <c r="F294" s="94" t="s">
        <v>123</v>
      </c>
      <c r="G294" s="95" t="s">
        <v>1453</v>
      </c>
      <c r="H294" s="96" t="s">
        <v>1454</v>
      </c>
      <c r="I294" s="97">
        <v>42</v>
      </c>
      <c r="J294" s="98" t="s">
        <v>1455</v>
      </c>
      <c r="K294" s="98" t="s">
        <v>1441</v>
      </c>
      <c r="L294" s="97">
        <v>350</v>
      </c>
      <c r="M294" s="94" t="s">
        <v>994</v>
      </c>
      <c r="N294" s="94" t="s">
        <v>81</v>
      </c>
      <c r="O294" s="97">
        <v>42</v>
      </c>
      <c r="P294" s="97">
        <v>42</v>
      </c>
      <c r="Q294" s="61" t="s">
        <v>127</v>
      </c>
      <c r="R294" s="94" t="s">
        <v>128</v>
      </c>
      <c r="S294" s="94" t="s">
        <v>84</v>
      </c>
      <c r="T294" s="94"/>
      <c r="U294" s="94" t="s">
        <v>85</v>
      </c>
      <c r="V294" s="94" t="s">
        <v>489</v>
      </c>
      <c r="W294" s="94" t="s">
        <v>87</v>
      </c>
      <c r="X294" s="94" t="s">
        <v>1442</v>
      </c>
      <c r="Y294" s="94" t="s">
        <v>89</v>
      </c>
      <c r="Z294" s="94" t="s">
        <v>123</v>
      </c>
      <c r="AA294" s="97">
        <v>42</v>
      </c>
      <c r="AB294" s="94"/>
      <c r="AC294" s="100">
        <v>42988</v>
      </c>
      <c r="AD294" s="61" t="s">
        <v>129</v>
      </c>
      <c r="AE294" s="61" t="s">
        <v>130</v>
      </c>
      <c r="AF294" s="61" t="s">
        <v>92</v>
      </c>
      <c r="AG294" s="94"/>
      <c r="AH294" s="94" t="s">
        <v>1443</v>
      </c>
    </row>
    <row r="295" s="9" customFormat="1" ht="18" customHeight="1" spans="1:34">
      <c r="A295" s="93" t="s">
        <v>1456</v>
      </c>
      <c r="B295" s="94" t="s">
        <v>71</v>
      </c>
      <c r="C295" s="94" t="s">
        <v>72</v>
      </c>
      <c r="D295" s="94" t="s">
        <v>73</v>
      </c>
      <c r="E295" s="94" t="s">
        <v>74</v>
      </c>
      <c r="F295" s="94" t="s">
        <v>144</v>
      </c>
      <c r="G295" s="95" t="s">
        <v>1457</v>
      </c>
      <c r="H295" s="96" t="s">
        <v>1458</v>
      </c>
      <c r="I295" s="97">
        <v>27</v>
      </c>
      <c r="J295" s="98" t="s">
        <v>1459</v>
      </c>
      <c r="K295" s="98" t="s">
        <v>1441</v>
      </c>
      <c r="L295" s="97">
        <v>225</v>
      </c>
      <c r="M295" s="94" t="s">
        <v>994</v>
      </c>
      <c r="N295" s="94" t="s">
        <v>81</v>
      </c>
      <c r="O295" s="97">
        <v>27</v>
      </c>
      <c r="P295" s="97">
        <v>27</v>
      </c>
      <c r="Q295" s="61" t="s">
        <v>148</v>
      </c>
      <c r="R295" s="94" t="s">
        <v>128</v>
      </c>
      <c r="S295" s="94" t="s">
        <v>84</v>
      </c>
      <c r="T295" s="94"/>
      <c r="U295" s="94" t="s">
        <v>85</v>
      </c>
      <c r="V295" s="94" t="s">
        <v>489</v>
      </c>
      <c r="W295" s="94" t="s">
        <v>87</v>
      </c>
      <c r="X295" s="94" t="s">
        <v>1442</v>
      </c>
      <c r="Y295" s="94" t="s">
        <v>89</v>
      </c>
      <c r="Z295" s="94" t="s">
        <v>144</v>
      </c>
      <c r="AA295" s="97">
        <v>27</v>
      </c>
      <c r="AB295" s="94"/>
      <c r="AC295" s="100">
        <v>43079</v>
      </c>
      <c r="AD295" s="61" t="s">
        <v>149</v>
      </c>
      <c r="AE295" s="61" t="s">
        <v>150</v>
      </c>
      <c r="AF295" s="61" t="s">
        <v>92</v>
      </c>
      <c r="AG295" s="94"/>
      <c r="AH295" s="94" t="s">
        <v>1443</v>
      </c>
    </row>
    <row r="296" s="9" customFormat="1" ht="18" customHeight="1" spans="1:34">
      <c r="A296" s="93" t="s">
        <v>1460</v>
      </c>
      <c r="B296" s="94" t="s">
        <v>71</v>
      </c>
      <c r="C296" s="94" t="s">
        <v>72</v>
      </c>
      <c r="D296" s="94" t="s">
        <v>73</v>
      </c>
      <c r="E296" s="94" t="s">
        <v>74</v>
      </c>
      <c r="F296" s="94" t="s">
        <v>144</v>
      </c>
      <c r="G296" s="95" t="s">
        <v>1461</v>
      </c>
      <c r="H296" s="96" t="s">
        <v>1458</v>
      </c>
      <c r="I296" s="97">
        <v>9</v>
      </c>
      <c r="J296" s="98" t="s">
        <v>1462</v>
      </c>
      <c r="K296" s="98" t="s">
        <v>1463</v>
      </c>
      <c r="L296" s="97">
        <v>75</v>
      </c>
      <c r="M296" s="94" t="s">
        <v>994</v>
      </c>
      <c r="N296" s="94" t="s">
        <v>118</v>
      </c>
      <c r="O296" s="97">
        <v>9</v>
      </c>
      <c r="P296" s="97">
        <v>9</v>
      </c>
      <c r="Q296" s="61" t="s">
        <v>148</v>
      </c>
      <c r="R296" s="94" t="s">
        <v>128</v>
      </c>
      <c r="S296" s="94" t="s">
        <v>84</v>
      </c>
      <c r="T296" s="94"/>
      <c r="U296" s="94" t="s">
        <v>85</v>
      </c>
      <c r="V296" s="94" t="s">
        <v>489</v>
      </c>
      <c r="W296" s="94" t="s">
        <v>87</v>
      </c>
      <c r="X296" s="94" t="s">
        <v>1464</v>
      </c>
      <c r="Y296" s="94" t="s">
        <v>89</v>
      </c>
      <c r="Z296" s="94" t="s">
        <v>144</v>
      </c>
      <c r="AA296" s="97">
        <v>9</v>
      </c>
      <c r="AB296" s="94"/>
      <c r="AC296" s="100">
        <v>43802</v>
      </c>
      <c r="AD296" s="61" t="s">
        <v>149</v>
      </c>
      <c r="AE296" s="61" t="s">
        <v>150</v>
      </c>
      <c r="AF296" s="61" t="s">
        <v>92</v>
      </c>
      <c r="AG296" s="94"/>
      <c r="AH296" s="94" t="s">
        <v>1443</v>
      </c>
    </row>
    <row r="297" s="9" customFormat="1" ht="18" customHeight="1" spans="1:34">
      <c r="A297" s="93" t="s">
        <v>1465</v>
      </c>
      <c r="B297" s="94" t="s">
        <v>71</v>
      </c>
      <c r="C297" s="94" t="s">
        <v>72</v>
      </c>
      <c r="D297" s="94" t="s">
        <v>73</v>
      </c>
      <c r="E297" s="94" t="s">
        <v>74</v>
      </c>
      <c r="F297" s="94" t="s">
        <v>161</v>
      </c>
      <c r="G297" s="95" t="s">
        <v>1466</v>
      </c>
      <c r="H297" s="96" t="s">
        <v>1467</v>
      </c>
      <c r="I297" s="97">
        <v>18</v>
      </c>
      <c r="J297" s="98" t="s">
        <v>1468</v>
      </c>
      <c r="K297" s="98" t="s">
        <v>1441</v>
      </c>
      <c r="L297" s="97">
        <v>150</v>
      </c>
      <c r="M297" s="94" t="s">
        <v>994</v>
      </c>
      <c r="N297" s="94" t="s">
        <v>81</v>
      </c>
      <c r="O297" s="97">
        <v>18</v>
      </c>
      <c r="P297" s="97">
        <v>18</v>
      </c>
      <c r="Q297" s="61" t="s">
        <v>166</v>
      </c>
      <c r="R297" s="94" t="s">
        <v>128</v>
      </c>
      <c r="S297" s="94" t="s">
        <v>84</v>
      </c>
      <c r="T297" s="94"/>
      <c r="U297" s="94" t="s">
        <v>85</v>
      </c>
      <c r="V297" s="94" t="s">
        <v>489</v>
      </c>
      <c r="W297" s="94" t="s">
        <v>87</v>
      </c>
      <c r="X297" s="94" t="s">
        <v>1442</v>
      </c>
      <c r="Y297" s="94" t="s">
        <v>89</v>
      </c>
      <c r="Z297" s="94" t="s">
        <v>161</v>
      </c>
      <c r="AA297" s="97">
        <v>18</v>
      </c>
      <c r="AB297" s="94"/>
      <c r="AC297" s="100">
        <v>42988</v>
      </c>
      <c r="AD297" s="61" t="s">
        <v>168</v>
      </c>
      <c r="AE297" s="61" t="s">
        <v>169</v>
      </c>
      <c r="AF297" s="61" t="s">
        <v>92</v>
      </c>
      <c r="AG297" s="94"/>
      <c r="AH297" s="94" t="s">
        <v>1443</v>
      </c>
    </row>
    <row r="298" s="9" customFormat="1" ht="18" customHeight="1" spans="1:34">
      <c r="A298" s="93" t="s">
        <v>1469</v>
      </c>
      <c r="B298" s="94" t="s">
        <v>71</v>
      </c>
      <c r="C298" s="94" t="s">
        <v>72</v>
      </c>
      <c r="D298" s="94" t="s">
        <v>73</v>
      </c>
      <c r="E298" s="94" t="s">
        <v>74</v>
      </c>
      <c r="F298" s="94" t="s">
        <v>198</v>
      </c>
      <c r="G298" s="95" t="s">
        <v>1470</v>
      </c>
      <c r="H298" s="96" t="s">
        <v>1471</v>
      </c>
      <c r="I298" s="97">
        <v>29.4</v>
      </c>
      <c r="J298" s="98" t="s">
        <v>1472</v>
      </c>
      <c r="K298" s="98" t="s">
        <v>1441</v>
      </c>
      <c r="L298" s="97">
        <v>245</v>
      </c>
      <c r="M298" s="94" t="s">
        <v>994</v>
      </c>
      <c r="N298" s="94" t="s">
        <v>81</v>
      </c>
      <c r="O298" s="97">
        <v>29.4</v>
      </c>
      <c r="P298" s="97">
        <v>29.4</v>
      </c>
      <c r="Q298" s="61" t="s">
        <v>202</v>
      </c>
      <c r="R298" s="94" t="s">
        <v>128</v>
      </c>
      <c r="S298" s="94" t="s">
        <v>84</v>
      </c>
      <c r="T298" s="94"/>
      <c r="U298" s="94" t="s">
        <v>85</v>
      </c>
      <c r="V298" s="94" t="s">
        <v>489</v>
      </c>
      <c r="W298" s="94" t="s">
        <v>87</v>
      </c>
      <c r="X298" s="94" t="s">
        <v>1442</v>
      </c>
      <c r="Y298" s="94" t="s">
        <v>89</v>
      </c>
      <c r="Z298" s="94" t="s">
        <v>198</v>
      </c>
      <c r="AA298" s="97">
        <v>29.4</v>
      </c>
      <c r="AB298" s="94"/>
      <c r="AC298" s="100">
        <v>43092</v>
      </c>
      <c r="AD298" s="61" t="s">
        <v>203</v>
      </c>
      <c r="AE298" s="61" t="s">
        <v>204</v>
      </c>
      <c r="AF298" s="61" t="s">
        <v>92</v>
      </c>
      <c r="AG298" s="94"/>
      <c r="AH298" s="94" t="s">
        <v>1443</v>
      </c>
    </row>
    <row r="299" s="9" customFormat="1" ht="18" customHeight="1" spans="1:34">
      <c r="A299" s="93" t="s">
        <v>1473</v>
      </c>
      <c r="B299" s="94" t="s">
        <v>71</v>
      </c>
      <c r="C299" s="94" t="s">
        <v>72</v>
      </c>
      <c r="D299" s="94" t="s">
        <v>73</v>
      </c>
      <c r="E299" s="94" t="s">
        <v>74</v>
      </c>
      <c r="F299" s="94" t="s">
        <v>217</v>
      </c>
      <c r="G299" s="95" t="s">
        <v>1474</v>
      </c>
      <c r="H299" s="96" t="s">
        <v>1475</v>
      </c>
      <c r="I299" s="97">
        <v>57</v>
      </c>
      <c r="J299" s="98" t="s">
        <v>1476</v>
      </c>
      <c r="K299" s="98" t="s">
        <v>1441</v>
      </c>
      <c r="L299" s="97">
        <v>475</v>
      </c>
      <c r="M299" s="94" t="s">
        <v>994</v>
      </c>
      <c r="N299" s="94" t="s">
        <v>81</v>
      </c>
      <c r="O299" s="97">
        <v>57</v>
      </c>
      <c r="P299" s="97">
        <v>57</v>
      </c>
      <c r="Q299" s="61" t="s">
        <v>221</v>
      </c>
      <c r="R299" s="94" t="s">
        <v>128</v>
      </c>
      <c r="S299" s="94" t="s">
        <v>84</v>
      </c>
      <c r="T299" s="94"/>
      <c r="U299" s="94" t="s">
        <v>85</v>
      </c>
      <c r="V299" s="94" t="s">
        <v>489</v>
      </c>
      <c r="W299" s="94" t="s">
        <v>87</v>
      </c>
      <c r="X299" s="94" t="s">
        <v>1442</v>
      </c>
      <c r="Y299" s="94" t="s">
        <v>89</v>
      </c>
      <c r="Z299" s="94" t="s">
        <v>217</v>
      </c>
      <c r="AA299" s="97">
        <v>57</v>
      </c>
      <c r="AB299" s="94"/>
      <c r="AC299" s="100">
        <v>43094</v>
      </c>
      <c r="AD299" s="61" t="s">
        <v>222</v>
      </c>
      <c r="AE299" s="61" t="s">
        <v>223</v>
      </c>
      <c r="AF299" s="61" t="s">
        <v>92</v>
      </c>
      <c r="AG299" s="94"/>
      <c r="AH299" s="94" t="s">
        <v>1443</v>
      </c>
    </row>
    <row r="300" s="9" customFormat="1" ht="18" customHeight="1" spans="1:34">
      <c r="A300" s="93" t="s">
        <v>1477</v>
      </c>
      <c r="B300" s="94" t="s">
        <v>71</v>
      </c>
      <c r="C300" s="94" t="s">
        <v>72</v>
      </c>
      <c r="D300" s="94" t="s">
        <v>73</v>
      </c>
      <c r="E300" s="94" t="s">
        <v>74</v>
      </c>
      <c r="F300" s="94" t="s">
        <v>229</v>
      </c>
      <c r="G300" s="95" t="s">
        <v>1478</v>
      </c>
      <c r="H300" s="96" t="s">
        <v>1479</v>
      </c>
      <c r="I300" s="97">
        <v>60</v>
      </c>
      <c r="J300" s="98" t="s">
        <v>1480</v>
      </c>
      <c r="K300" s="98" t="s">
        <v>1441</v>
      </c>
      <c r="L300" s="97">
        <v>500</v>
      </c>
      <c r="M300" s="94" t="s">
        <v>994</v>
      </c>
      <c r="N300" s="94" t="s">
        <v>108</v>
      </c>
      <c r="O300" s="97">
        <v>60</v>
      </c>
      <c r="P300" s="97">
        <v>60</v>
      </c>
      <c r="Q300" s="61" t="s">
        <v>233</v>
      </c>
      <c r="R300" s="94" t="s">
        <v>128</v>
      </c>
      <c r="S300" s="94" t="s">
        <v>84</v>
      </c>
      <c r="T300" s="94"/>
      <c r="U300" s="94" t="s">
        <v>85</v>
      </c>
      <c r="V300" s="94" t="s">
        <v>489</v>
      </c>
      <c r="W300" s="94" t="s">
        <v>87</v>
      </c>
      <c r="X300" s="94" t="s">
        <v>1442</v>
      </c>
      <c r="Y300" s="94" t="s">
        <v>89</v>
      </c>
      <c r="Z300" s="94" t="s">
        <v>229</v>
      </c>
      <c r="AA300" s="97">
        <v>60</v>
      </c>
      <c r="AB300" s="94"/>
      <c r="AC300" s="100">
        <v>43465</v>
      </c>
      <c r="AD300" s="61" t="s">
        <v>234</v>
      </c>
      <c r="AE300" s="61" t="s">
        <v>235</v>
      </c>
      <c r="AF300" s="61" t="s">
        <v>92</v>
      </c>
      <c r="AG300" s="94"/>
      <c r="AH300" s="94" t="s">
        <v>1443</v>
      </c>
    </row>
    <row r="301" s="9" customFormat="1" ht="18" customHeight="1" spans="1:34">
      <c r="A301" s="93" t="s">
        <v>1481</v>
      </c>
      <c r="B301" s="94" t="s">
        <v>71</v>
      </c>
      <c r="C301" s="94" t="s">
        <v>72</v>
      </c>
      <c r="D301" s="94" t="s">
        <v>73</v>
      </c>
      <c r="E301" s="94" t="s">
        <v>74</v>
      </c>
      <c r="F301" s="94" t="s">
        <v>237</v>
      </c>
      <c r="G301" s="95" t="s">
        <v>1482</v>
      </c>
      <c r="H301" s="96" t="s">
        <v>1483</v>
      </c>
      <c r="I301" s="97">
        <v>18</v>
      </c>
      <c r="J301" s="98" t="s">
        <v>1484</v>
      </c>
      <c r="K301" s="98" t="s">
        <v>1441</v>
      </c>
      <c r="L301" s="97">
        <v>150</v>
      </c>
      <c r="M301" s="94" t="s">
        <v>994</v>
      </c>
      <c r="N301" s="94" t="s">
        <v>298</v>
      </c>
      <c r="O301" s="97">
        <v>18</v>
      </c>
      <c r="P301" s="97">
        <v>18</v>
      </c>
      <c r="Q301" s="61" t="s">
        <v>241</v>
      </c>
      <c r="R301" s="94" t="s">
        <v>128</v>
      </c>
      <c r="S301" s="94" t="s">
        <v>84</v>
      </c>
      <c r="T301" s="94"/>
      <c r="U301" s="94" t="s">
        <v>85</v>
      </c>
      <c r="V301" s="94" t="s">
        <v>489</v>
      </c>
      <c r="W301" s="94" t="s">
        <v>87</v>
      </c>
      <c r="X301" s="94" t="s">
        <v>1442</v>
      </c>
      <c r="Y301" s="94" t="s">
        <v>89</v>
      </c>
      <c r="Z301" s="94" t="s">
        <v>237</v>
      </c>
      <c r="AA301" s="97">
        <v>18</v>
      </c>
      <c r="AB301" s="94"/>
      <c r="AC301" s="100">
        <v>42735</v>
      </c>
      <c r="AD301" s="61" t="s">
        <v>242</v>
      </c>
      <c r="AE301" s="61" t="s">
        <v>243</v>
      </c>
      <c r="AF301" s="61" t="s">
        <v>92</v>
      </c>
      <c r="AG301" s="94"/>
      <c r="AH301" s="94" t="s">
        <v>1443</v>
      </c>
    </row>
    <row r="302" s="9" customFormat="1" ht="18" customHeight="1" spans="1:34">
      <c r="A302" s="93" t="s">
        <v>1485</v>
      </c>
      <c r="B302" s="94" t="s">
        <v>71</v>
      </c>
      <c r="C302" s="94" t="s">
        <v>72</v>
      </c>
      <c r="D302" s="94" t="s">
        <v>73</v>
      </c>
      <c r="E302" s="94" t="s">
        <v>74</v>
      </c>
      <c r="F302" s="94" t="s">
        <v>237</v>
      </c>
      <c r="G302" s="95" t="s">
        <v>1486</v>
      </c>
      <c r="H302" s="96" t="s">
        <v>1483</v>
      </c>
      <c r="I302" s="97">
        <v>12</v>
      </c>
      <c r="J302" s="98" t="s">
        <v>1487</v>
      </c>
      <c r="K302" s="98" t="s">
        <v>1441</v>
      </c>
      <c r="L302" s="97">
        <v>100</v>
      </c>
      <c r="M302" s="94" t="s">
        <v>994</v>
      </c>
      <c r="N302" s="94" t="s">
        <v>81</v>
      </c>
      <c r="O302" s="97">
        <v>12</v>
      </c>
      <c r="P302" s="97">
        <v>12</v>
      </c>
      <c r="Q302" s="61" t="s">
        <v>241</v>
      </c>
      <c r="R302" s="94" t="s">
        <v>128</v>
      </c>
      <c r="S302" s="94" t="s">
        <v>84</v>
      </c>
      <c r="T302" s="94"/>
      <c r="U302" s="94" t="s">
        <v>85</v>
      </c>
      <c r="V302" s="94" t="s">
        <v>489</v>
      </c>
      <c r="W302" s="94" t="s">
        <v>87</v>
      </c>
      <c r="X302" s="94" t="s">
        <v>1442</v>
      </c>
      <c r="Y302" s="94" t="s">
        <v>89</v>
      </c>
      <c r="Z302" s="94" t="s">
        <v>237</v>
      </c>
      <c r="AA302" s="97">
        <v>12</v>
      </c>
      <c r="AB302" s="94"/>
      <c r="AC302" s="100">
        <v>43031</v>
      </c>
      <c r="AD302" s="61" t="s">
        <v>242</v>
      </c>
      <c r="AE302" s="61" t="s">
        <v>243</v>
      </c>
      <c r="AF302" s="61" t="s">
        <v>92</v>
      </c>
      <c r="AG302" s="94"/>
      <c r="AH302" s="94" t="s">
        <v>1443</v>
      </c>
    </row>
    <row r="303" s="9" customFormat="1" ht="18" customHeight="1" spans="1:34">
      <c r="A303" s="93" t="s">
        <v>1488</v>
      </c>
      <c r="B303" s="94" t="s">
        <v>71</v>
      </c>
      <c r="C303" s="94" t="s">
        <v>72</v>
      </c>
      <c r="D303" s="94" t="s">
        <v>73</v>
      </c>
      <c r="E303" s="94" t="s">
        <v>74</v>
      </c>
      <c r="F303" s="94" t="s">
        <v>257</v>
      </c>
      <c r="G303" s="95" t="s">
        <v>1489</v>
      </c>
      <c r="H303" s="96" t="s">
        <v>1490</v>
      </c>
      <c r="I303" s="97">
        <v>25</v>
      </c>
      <c r="J303" s="98" t="s">
        <v>1491</v>
      </c>
      <c r="K303" s="98" t="s">
        <v>1441</v>
      </c>
      <c r="L303" s="97">
        <v>125</v>
      </c>
      <c r="M303" s="94" t="s">
        <v>994</v>
      </c>
      <c r="N303" s="94" t="s">
        <v>298</v>
      </c>
      <c r="O303" s="97">
        <v>25</v>
      </c>
      <c r="P303" s="97">
        <v>25</v>
      </c>
      <c r="Q303" s="61" t="s">
        <v>261</v>
      </c>
      <c r="R303" s="94" t="s">
        <v>128</v>
      </c>
      <c r="S303" s="94" t="s">
        <v>84</v>
      </c>
      <c r="T303" s="94"/>
      <c r="U303" s="94" t="s">
        <v>85</v>
      </c>
      <c r="V303" s="94" t="s">
        <v>489</v>
      </c>
      <c r="W303" s="94" t="s">
        <v>87</v>
      </c>
      <c r="X303" s="94" t="s">
        <v>1442</v>
      </c>
      <c r="Y303" s="94" t="s">
        <v>89</v>
      </c>
      <c r="Z303" s="94" t="s">
        <v>257</v>
      </c>
      <c r="AA303" s="97">
        <v>25</v>
      </c>
      <c r="AB303" s="94"/>
      <c r="AC303" s="100">
        <v>42735</v>
      </c>
      <c r="AD303" s="61" t="s">
        <v>262</v>
      </c>
      <c r="AE303" s="61" t="s">
        <v>263</v>
      </c>
      <c r="AF303" s="61" t="s">
        <v>92</v>
      </c>
      <c r="AG303" s="94"/>
      <c r="AH303" s="94" t="s">
        <v>1443</v>
      </c>
    </row>
    <row r="304" s="9" customFormat="1" ht="18" customHeight="1" spans="1:34">
      <c r="A304" s="93" t="s">
        <v>1492</v>
      </c>
      <c r="B304" s="94" t="s">
        <v>71</v>
      </c>
      <c r="C304" s="94" t="s">
        <v>72</v>
      </c>
      <c r="D304" s="94" t="s">
        <v>73</v>
      </c>
      <c r="E304" s="94" t="s">
        <v>74</v>
      </c>
      <c r="F304" s="94" t="s">
        <v>257</v>
      </c>
      <c r="G304" s="95" t="s">
        <v>1493</v>
      </c>
      <c r="H304" s="96" t="s">
        <v>1494</v>
      </c>
      <c r="I304" s="97">
        <v>12</v>
      </c>
      <c r="J304" s="98" t="s">
        <v>1495</v>
      </c>
      <c r="K304" s="98" t="s">
        <v>1441</v>
      </c>
      <c r="L304" s="97">
        <v>100</v>
      </c>
      <c r="M304" s="94" t="s">
        <v>994</v>
      </c>
      <c r="N304" s="94" t="s">
        <v>81</v>
      </c>
      <c r="O304" s="97">
        <v>12</v>
      </c>
      <c r="P304" s="97">
        <v>12</v>
      </c>
      <c r="Q304" s="61" t="s">
        <v>261</v>
      </c>
      <c r="R304" s="94" t="s">
        <v>128</v>
      </c>
      <c r="S304" s="94" t="s">
        <v>84</v>
      </c>
      <c r="T304" s="94"/>
      <c r="U304" s="94" t="s">
        <v>85</v>
      </c>
      <c r="V304" s="94" t="s">
        <v>489</v>
      </c>
      <c r="W304" s="94" t="s">
        <v>87</v>
      </c>
      <c r="X304" s="94" t="s">
        <v>1442</v>
      </c>
      <c r="Y304" s="94" t="s">
        <v>89</v>
      </c>
      <c r="Z304" s="94" t="s">
        <v>257</v>
      </c>
      <c r="AA304" s="97">
        <v>12</v>
      </c>
      <c r="AB304" s="94"/>
      <c r="AC304" s="100">
        <v>42988</v>
      </c>
      <c r="AD304" s="61" t="s">
        <v>262</v>
      </c>
      <c r="AE304" s="61" t="s">
        <v>263</v>
      </c>
      <c r="AF304" s="61" t="s">
        <v>92</v>
      </c>
      <c r="AG304" s="94"/>
      <c r="AH304" s="94" t="s">
        <v>1443</v>
      </c>
    </row>
    <row r="305" s="9" customFormat="1" ht="18" customHeight="1" spans="1:34">
      <c r="A305" s="93" t="s">
        <v>1496</v>
      </c>
      <c r="B305" s="94" t="s">
        <v>71</v>
      </c>
      <c r="C305" s="94" t="s">
        <v>72</v>
      </c>
      <c r="D305" s="94" t="s">
        <v>73</v>
      </c>
      <c r="E305" s="94" t="s">
        <v>74</v>
      </c>
      <c r="F305" s="94" t="s">
        <v>287</v>
      </c>
      <c r="G305" s="95" t="s">
        <v>1497</v>
      </c>
      <c r="H305" s="96" t="s">
        <v>1498</v>
      </c>
      <c r="I305" s="97">
        <v>42</v>
      </c>
      <c r="J305" s="98" t="s">
        <v>1499</v>
      </c>
      <c r="K305" s="98" t="s">
        <v>1441</v>
      </c>
      <c r="L305" s="97">
        <v>350</v>
      </c>
      <c r="M305" s="94" t="s">
        <v>994</v>
      </c>
      <c r="N305" s="94" t="s">
        <v>298</v>
      </c>
      <c r="O305" s="97">
        <v>42</v>
      </c>
      <c r="P305" s="97">
        <v>42</v>
      </c>
      <c r="Q305" s="61" t="s">
        <v>291</v>
      </c>
      <c r="R305" s="94" t="s">
        <v>128</v>
      </c>
      <c r="S305" s="94" t="s">
        <v>84</v>
      </c>
      <c r="T305" s="94"/>
      <c r="U305" s="94" t="s">
        <v>85</v>
      </c>
      <c r="V305" s="94" t="s">
        <v>489</v>
      </c>
      <c r="W305" s="94" t="s">
        <v>87</v>
      </c>
      <c r="X305" s="94" t="s">
        <v>1442</v>
      </c>
      <c r="Y305" s="94" t="s">
        <v>89</v>
      </c>
      <c r="Z305" s="94" t="s">
        <v>287</v>
      </c>
      <c r="AA305" s="97">
        <v>42</v>
      </c>
      <c r="AB305" s="94"/>
      <c r="AC305" s="100">
        <v>42735</v>
      </c>
      <c r="AD305" s="61" t="s">
        <v>292</v>
      </c>
      <c r="AE305" s="61" t="s">
        <v>263</v>
      </c>
      <c r="AF305" s="61" t="s">
        <v>92</v>
      </c>
      <c r="AG305" s="94"/>
      <c r="AH305" s="94" t="s">
        <v>1443</v>
      </c>
    </row>
    <row r="306" s="9" customFormat="1" ht="18" customHeight="1" spans="1:34">
      <c r="A306" s="93" t="s">
        <v>1500</v>
      </c>
      <c r="B306" s="94" t="s">
        <v>71</v>
      </c>
      <c r="C306" s="94" t="s">
        <v>72</v>
      </c>
      <c r="D306" s="94" t="s">
        <v>73</v>
      </c>
      <c r="E306" s="94" t="s">
        <v>74</v>
      </c>
      <c r="F306" s="94" t="s">
        <v>287</v>
      </c>
      <c r="G306" s="95" t="s">
        <v>1501</v>
      </c>
      <c r="H306" s="96" t="s">
        <v>1502</v>
      </c>
      <c r="I306" s="97">
        <v>9</v>
      </c>
      <c r="J306" s="98" t="s">
        <v>1503</v>
      </c>
      <c r="K306" s="98" t="s">
        <v>1441</v>
      </c>
      <c r="L306" s="97">
        <v>75</v>
      </c>
      <c r="M306" s="94" t="s">
        <v>994</v>
      </c>
      <c r="N306" s="94" t="s">
        <v>81</v>
      </c>
      <c r="O306" s="97">
        <v>9</v>
      </c>
      <c r="P306" s="97">
        <v>9</v>
      </c>
      <c r="Q306" s="61" t="s">
        <v>291</v>
      </c>
      <c r="R306" s="94" t="s">
        <v>128</v>
      </c>
      <c r="S306" s="94" t="s">
        <v>84</v>
      </c>
      <c r="T306" s="94"/>
      <c r="U306" s="94" t="s">
        <v>85</v>
      </c>
      <c r="V306" s="94" t="s">
        <v>489</v>
      </c>
      <c r="W306" s="94" t="s">
        <v>87</v>
      </c>
      <c r="X306" s="94" t="s">
        <v>1442</v>
      </c>
      <c r="Y306" s="94" t="s">
        <v>89</v>
      </c>
      <c r="Z306" s="94" t="s">
        <v>287</v>
      </c>
      <c r="AA306" s="97">
        <v>9</v>
      </c>
      <c r="AB306" s="94"/>
      <c r="AC306" s="100">
        <v>43033</v>
      </c>
      <c r="AD306" s="61" t="s">
        <v>292</v>
      </c>
      <c r="AE306" s="61" t="s">
        <v>263</v>
      </c>
      <c r="AF306" s="61" t="s">
        <v>92</v>
      </c>
      <c r="AG306" s="94"/>
      <c r="AH306" s="94" t="s">
        <v>1443</v>
      </c>
    </row>
    <row r="307" s="9" customFormat="1" ht="18" customHeight="1" spans="1:34">
      <c r="A307" s="93" t="s">
        <v>1504</v>
      </c>
      <c r="B307" s="94" t="s">
        <v>71</v>
      </c>
      <c r="C307" s="94" t="s">
        <v>72</v>
      </c>
      <c r="D307" s="94" t="s">
        <v>73</v>
      </c>
      <c r="E307" s="94" t="s">
        <v>74</v>
      </c>
      <c r="F307" s="94" t="s">
        <v>312</v>
      </c>
      <c r="G307" s="95" t="s">
        <v>1505</v>
      </c>
      <c r="H307" s="96" t="s">
        <v>1506</v>
      </c>
      <c r="I307" s="97">
        <v>27</v>
      </c>
      <c r="J307" s="98" t="s">
        <v>1507</v>
      </c>
      <c r="K307" s="98" t="s">
        <v>1441</v>
      </c>
      <c r="L307" s="97">
        <v>225</v>
      </c>
      <c r="M307" s="94" t="s">
        <v>994</v>
      </c>
      <c r="N307" s="94" t="s">
        <v>81</v>
      </c>
      <c r="O307" s="97">
        <v>27</v>
      </c>
      <c r="P307" s="97">
        <v>27</v>
      </c>
      <c r="Q307" s="61" t="s">
        <v>316</v>
      </c>
      <c r="R307" s="94" t="s">
        <v>128</v>
      </c>
      <c r="S307" s="94" t="s">
        <v>84</v>
      </c>
      <c r="T307" s="94"/>
      <c r="U307" s="94" t="s">
        <v>85</v>
      </c>
      <c r="V307" s="94" t="s">
        <v>489</v>
      </c>
      <c r="W307" s="94" t="s">
        <v>87</v>
      </c>
      <c r="X307" s="94" t="s">
        <v>1442</v>
      </c>
      <c r="Y307" s="94" t="s">
        <v>89</v>
      </c>
      <c r="Z307" s="94" t="s">
        <v>312</v>
      </c>
      <c r="AA307" s="97">
        <v>27</v>
      </c>
      <c r="AB307" s="94"/>
      <c r="AC307" s="100">
        <v>43100</v>
      </c>
      <c r="AD307" s="61" t="s">
        <v>317</v>
      </c>
      <c r="AE307" s="61" t="s">
        <v>318</v>
      </c>
      <c r="AF307" s="61" t="s">
        <v>92</v>
      </c>
      <c r="AG307" s="94"/>
      <c r="AH307" s="94" t="s">
        <v>1443</v>
      </c>
    </row>
    <row r="308" s="9" customFormat="1" ht="18" customHeight="1" spans="1:34">
      <c r="A308" s="93" t="s">
        <v>1508</v>
      </c>
      <c r="B308" s="94" t="s">
        <v>71</v>
      </c>
      <c r="C308" s="94" t="s">
        <v>72</v>
      </c>
      <c r="D308" s="94" t="s">
        <v>73</v>
      </c>
      <c r="E308" s="94" t="s">
        <v>74</v>
      </c>
      <c r="F308" s="94" t="s">
        <v>320</v>
      </c>
      <c r="G308" s="95" t="s">
        <v>1509</v>
      </c>
      <c r="H308" s="96" t="s">
        <v>1510</v>
      </c>
      <c r="I308" s="97">
        <v>26</v>
      </c>
      <c r="J308" s="98" t="s">
        <v>1511</v>
      </c>
      <c r="K308" s="98" t="s">
        <v>1441</v>
      </c>
      <c r="L308" s="97">
        <v>214</v>
      </c>
      <c r="M308" s="94" t="s">
        <v>994</v>
      </c>
      <c r="N308" s="94" t="s">
        <v>81</v>
      </c>
      <c r="O308" s="97">
        <v>26</v>
      </c>
      <c r="P308" s="97">
        <v>26</v>
      </c>
      <c r="Q308" s="61" t="s">
        <v>612</v>
      </c>
      <c r="R308" s="94" t="s">
        <v>128</v>
      </c>
      <c r="S308" s="94" t="s">
        <v>84</v>
      </c>
      <c r="T308" s="94"/>
      <c r="U308" s="94" t="s">
        <v>85</v>
      </c>
      <c r="V308" s="94" t="s">
        <v>489</v>
      </c>
      <c r="W308" s="94" t="s">
        <v>87</v>
      </c>
      <c r="X308" s="94" t="s">
        <v>1442</v>
      </c>
      <c r="Y308" s="94" t="s">
        <v>89</v>
      </c>
      <c r="Z308" s="94" t="s">
        <v>320</v>
      </c>
      <c r="AA308" s="97">
        <v>26</v>
      </c>
      <c r="AB308" s="94"/>
      <c r="AC308" s="100">
        <v>43100</v>
      </c>
      <c r="AD308" s="61" t="s">
        <v>325</v>
      </c>
      <c r="AE308" s="61" t="s">
        <v>326</v>
      </c>
      <c r="AF308" s="61" t="s">
        <v>92</v>
      </c>
      <c r="AG308" s="94"/>
      <c r="AH308" s="94" t="s">
        <v>1443</v>
      </c>
    </row>
    <row r="309" s="9" customFormat="1" ht="18" customHeight="1" spans="1:34">
      <c r="A309" s="93" t="s">
        <v>1512</v>
      </c>
      <c r="B309" s="94" t="s">
        <v>71</v>
      </c>
      <c r="C309" s="94" t="s">
        <v>72</v>
      </c>
      <c r="D309" s="94" t="s">
        <v>73</v>
      </c>
      <c r="E309" s="94" t="s">
        <v>74</v>
      </c>
      <c r="F309" s="94" t="s">
        <v>364</v>
      </c>
      <c r="G309" s="95" t="s">
        <v>1513</v>
      </c>
      <c r="H309" s="96" t="s">
        <v>1514</v>
      </c>
      <c r="I309" s="97">
        <v>33</v>
      </c>
      <c r="J309" s="98" t="s">
        <v>1515</v>
      </c>
      <c r="K309" s="98" t="s">
        <v>1441</v>
      </c>
      <c r="L309" s="97">
        <v>275</v>
      </c>
      <c r="M309" s="94" t="s">
        <v>994</v>
      </c>
      <c r="N309" s="94" t="s">
        <v>81</v>
      </c>
      <c r="O309" s="97">
        <v>33</v>
      </c>
      <c r="P309" s="97">
        <v>33</v>
      </c>
      <c r="Q309" s="61" t="s">
        <v>368</v>
      </c>
      <c r="R309" s="94" t="s">
        <v>128</v>
      </c>
      <c r="S309" s="94" t="s">
        <v>84</v>
      </c>
      <c r="T309" s="94"/>
      <c r="U309" s="94" t="s">
        <v>85</v>
      </c>
      <c r="V309" s="94" t="s">
        <v>489</v>
      </c>
      <c r="W309" s="94" t="s">
        <v>87</v>
      </c>
      <c r="X309" s="94" t="s">
        <v>1442</v>
      </c>
      <c r="Y309" s="94" t="s">
        <v>89</v>
      </c>
      <c r="Z309" s="94" t="s">
        <v>364</v>
      </c>
      <c r="AA309" s="97">
        <v>33</v>
      </c>
      <c r="AB309" s="94"/>
      <c r="AC309" s="100">
        <v>43097</v>
      </c>
      <c r="AD309" s="61" t="s">
        <v>369</v>
      </c>
      <c r="AE309" s="61" t="s">
        <v>370</v>
      </c>
      <c r="AF309" s="61" t="s">
        <v>92</v>
      </c>
      <c r="AG309" s="94"/>
      <c r="AH309" s="94" t="s">
        <v>1443</v>
      </c>
    </row>
    <row r="310" s="9" customFormat="1" ht="18" customHeight="1" spans="1:34">
      <c r="A310" s="93" t="s">
        <v>1516</v>
      </c>
      <c r="B310" s="94" t="s">
        <v>71</v>
      </c>
      <c r="C310" s="94" t="s">
        <v>72</v>
      </c>
      <c r="D310" s="94" t="s">
        <v>73</v>
      </c>
      <c r="E310" s="94" t="s">
        <v>74</v>
      </c>
      <c r="F310" s="94" t="s">
        <v>376</v>
      </c>
      <c r="G310" s="95" t="s">
        <v>1517</v>
      </c>
      <c r="H310" s="96" t="s">
        <v>1518</v>
      </c>
      <c r="I310" s="97">
        <v>7.2</v>
      </c>
      <c r="J310" s="98" t="s">
        <v>1519</v>
      </c>
      <c r="K310" s="98" t="s">
        <v>1463</v>
      </c>
      <c r="L310" s="97">
        <v>60</v>
      </c>
      <c r="M310" s="94" t="s">
        <v>994</v>
      </c>
      <c r="N310" s="94" t="s">
        <v>108</v>
      </c>
      <c r="O310" s="97">
        <v>7.2</v>
      </c>
      <c r="P310" s="97">
        <v>7.2</v>
      </c>
      <c r="Q310" s="61" t="s">
        <v>380</v>
      </c>
      <c r="R310" s="94" t="s">
        <v>128</v>
      </c>
      <c r="S310" s="94" t="s">
        <v>84</v>
      </c>
      <c r="T310" s="94"/>
      <c r="U310" s="94" t="s">
        <v>85</v>
      </c>
      <c r="V310" s="94" t="s">
        <v>489</v>
      </c>
      <c r="W310" s="94" t="s">
        <v>87</v>
      </c>
      <c r="X310" s="94" t="s">
        <v>1464</v>
      </c>
      <c r="Y310" s="94" t="s">
        <v>89</v>
      </c>
      <c r="Z310" s="94" t="s">
        <v>376</v>
      </c>
      <c r="AA310" s="97">
        <v>7.2</v>
      </c>
      <c r="AB310" s="94"/>
      <c r="AC310" s="100">
        <v>43338</v>
      </c>
      <c r="AD310" s="61" t="s">
        <v>381</v>
      </c>
      <c r="AE310" s="61" t="s">
        <v>382</v>
      </c>
      <c r="AF310" s="61" t="s">
        <v>92</v>
      </c>
      <c r="AG310" s="94"/>
      <c r="AH310" s="94" t="s">
        <v>1443</v>
      </c>
    </row>
    <row r="311" s="9" customFormat="1" ht="18" customHeight="1" spans="1:34">
      <c r="A311" s="93" t="s">
        <v>1520</v>
      </c>
      <c r="B311" s="94" t="s">
        <v>71</v>
      </c>
      <c r="C311" s="94" t="s">
        <v>72</v>
      </c>
      <c r="D311" s="94" t="s">
        <v>73</v>
      </c>
      <c r="E311" s="94" t="s">
        <v>74</v>
      </c>
      <c r="F311" s="94" t="s">
        <v>400</v>
      </c>
      <c r="G311" s="95" t="s">
        <v>1521</v>
      </c>
      <c r="H311" s="96" t="s">
        <v>1522</v>
      </c>
      <c r="I311" s="97">
        <v>3</v>
      </c>
      <c r="J311" s="98" t="s">
        <v>1523</v>
      </c>
      <c r="K311" s="98" t="s">
        <v>1441</v>
      </c>
      <c r="L311" s="97">
        <v>25</v>
      </c>
      <c r="M311" s="94" t="s">
        <v>994</v>
      </c>
      <c r="N311" s="94" t="s">
        <v>81</v>
      </c>
      <c r="O311" s="97">
        <v>3</v>
      </c>
      <c r="P311" s="97">
        <v>3</v>
      </c>
      <c r="Q311" s="61" t="s">
        <v>404</v>
      </c>
      <c r="R311" s="94" t="s">
        <v>128</v>
      </c>
      <c r="S311" s="94" t="s">
        <v>84</v>
      </c>
      <c r="T311" s="94"/>
      <c r="U311" s="94" t="s">
        <v>85</v>
      </c>
      <c r="V311" s="94" t="s">
        <v>489</v>
      </c>
      <c r="W311" s="94" t="s">
        <v>87</v>
      </c>
      <c r="X311" s="94" t="s">
        <v>1442</v>
      </c>
      <c r="Y311" s="94" t="s">
        <v>89</v>
      </c>
      <c r="Z311" s="94" t="s">
        <v>400</v>
      </c>
      <c r="AA311" s="97">
        <v>3</v>
      </c>
      <c r="AB311" s="94"/>
      <c r="AC311" s="100">
        <v>42990</v>
      </c>
      <c r="AD311" s="61" t="s">
        <v>405</v>
      </c>
      <c r="AE311" s="61" t="s">
        <v>406</v>
      </c>
      <c r="AF311" s="61" t="s">
        <v>92</v>
      </c>
      <c r="AG311" s="94"/>
      <c r="AH311" s="94" t="s">
        <v>1443</v>
      </c>
    </row>
    <row r="312" s="9" customFormat="1" ht="18" customHeight="1" spans="1:34">
      <c r="A312" s="93" t="s">
        <v>1524</v>
      </c>
      <c r="B312" s="94" t="s">
        <v>71</v>
      </c>
      <c r="C312" s="94" t="s">
        <v>72</v>
      </c>
      <c r="D312" s="94" t="s">
        <v>73</v>
      </c>
      <c r="E312" s="94" t="s">
        <v>74</v>
      </c>
      <c r="F312" s="94" t="s">
        <v>408</v>
      </c>
      <c r="G312" s="95" t="s">
        <v>1525</v>
      </c>
      <c r="H312" s="96" t="s">
        <v>1526</v>
      </c>
      <c r="I312" s="97">
        <v>35</v>
      </c>
      <c r="J312" s="98" t="s">
        <v>1527</v>
      </c>
      <c r="K312" s="98" t="s">
        <v>1441</v>
      </c>
      <c r="L312" s="97">
        <v>288.2</v>
      </c>
      <c r="M312" s="94" t="s">
        <v>994</v>
      </c>
      <c r="N312" s="94" t="s">
        <v>81</v>
      </c>
      <c r="O312" s="97">
        <v>35</v>
      </c>
      <c r="P312" s="97">
        <v>35</v>
      </c>
      <c r="Q312" s="61" t="s">
        <v>412</v>
      </c>
      <c r="R312" s="94" t="s">
        <v>128</v>
      </c>
      <c r="S312" s="94" t="s">
        <v>84</v>
      </c>
      <c r="T312" s="94"/>
      <c r="U312" s="94" t="s">
        <v>85</v>
      </c>
      <c r="V312" s="94" t="s">
        <v>489</v>
      </c>
      <c r="W312" s="94" t="s">
        <v>87</v>
      </c>
      <c r="X312" s="94" t="s">
        <v>1442</v>
      </c>
      <c r="Y312" s="94" t="s">
        <v>89</v>
      </c>
      <c r="Z312" s="94" t="s">
        <v>408</v>
      </c>
      <c r="AA312" s="97">
        <v>35</v>
      </c>
      <c r="AB312" s="94"/>
      <c r="AC312" s="100">
        <v>43090</v>
      </c>
      <c r="AD312" s="61" t="s">
        <v>413</v>
      </c>
      <c r="AE312" s="61" t="s">
        <v>414</v>
      </c>
      <c r="AF312" s="61" t="s">
        <v>92</v>
      </c>
      <c r="AG312" s="94"/>
      <c r="AH312" s="94" t="s">
        <v>1443</v>
      </c>
    </row>
    <row r="313" s="9" customFormat="1" ht="18" customHeight="1" spans="1:34">
      <c r="A313" s="93" t="s">
        <v>1528</v>
      </c>
      <c r="B313" s="94" t="s">
        <v>71</v>
      </c>
      <c r="C313" s="94" t="s">
        <v>72</v>
      </c>
      <c r="D313" s="94" t="s">
        <v>73</v>
      </c>
      <c r="E313" s="94" t="s">
        <v>74</v>
      </c>
      <c r="F313" s="94" t="s">
        <v>452</v>
      </c>
      <c r="G313" s="95" t="s">
        <v>1529</v>
      </c>
      <c r="H313" s="96" t="s">
        <v>1530</v>
      </c>
      <c r="I313" s="97">
        <v>27</v>
      </c>
      <c r="J313" s="98" t="s">
        <v>1531</v>
      </c>
      <c r="K313" s="98" t="s">
        <v>1441</v>
      </c>
      <c r="L313" s="97">
        <v>225</v>
      </c>
      <c r="M313" s="94" t="s">
        <v>994</v>
      </c>
      <c r="N313" s="94" t="s">
        <v>118</v>
      </c>
      <c r="O313" s="97">
        <v>27</v>
      </c>
      <c r="P313" s="97">
        <v>27</v>
      </c>
      <c r="Q313" s="61" t="s">
        <v>456</v>
      </c>
      <c r="R313" s="94" t="s">
        <v>128</v>
      </c>
      <c r="S313" s="94" t="s">
        <v>84</v>
      </c>
      <c r="T313" s="94"/>
      <c r="U313" s="94" t="s">
        <v>85</v>
      </c>
      <c r="V313" s="94" t="s">
        <v>489</v>
      </c>
      <c r="W313" s="94" t="s">
        <v>87</v>
      </c>
      <c r="X313" s="94" t="s">
        <v>1442</v>
      </c>
      <c r="Y313" s="94" t="s">
        <v>89</v>
      </c>
      <c r="Z313" s="94" t="s">
        <v>452</v>
      </c>
      <c r="AA313" s="97">
        <v>27</v>
      </c>
      <c r="AB313" s="94"/>
      <c r="AC313" s="100">
        <v>43656</v>
      </c>
      <c r="AD313" s="61" t="s">
        <v>457</v>
      </c>
      <c r="AE313" s="61" t="s">
        <v>458</v>
      </c>
      <c r="AF313" s="61" t="s">
        <v>92</v>
      </c>
      <c r="AG313" s="94"/>
      <c r="AH313" s="94" t="s">
        <v>1443</v>
      </c>
    </row>
    <row r="314" s="9" customFormat="1" ht="18" customHeight="1" spans="1:34">
      <c r="A314" s="93" t="s">
        <v>1532</v>
      </c>
      <c r="B314" s="94" t="s">
        <v>71</v>
      </c>
      <c r="C314" s="94" t="s">
        <v>72</v>
      </c>
      <c r="D314" s="94" t="s">
        <v>73</v>
      </c>
      <c r="E314" s="94" t="s">
        <v>74</v>
      </c>
      <c r="F314" s="94" t="s">
        <v>472</v>
      </c>
      <c r="G314" s="95" t="s">
        <v>1533</v>
      </c>
      <c r="H314" s="96" t="s">
        <v>1534</v>
      </c>
      <c r="I314" s="97">
        <v>45</v>
      </c>
      <c r="J314" s="98" t="s">
        <v>1535</v>
      </c>
      <c r="K314" s="98" t="s">
        <v>1441</v>
      </c>
      <c r="L314" s="97">
        <v>375</v>
      </c>
      <c r="M314" s="94" t="s">
        <v>994</v>
      </c>
      <c r="N314" s="94" t="s">
        <v>118</v>
      </c>
      <c r="O314" s="97">
        <v>45</v>
      </c>
      <c r="P314" s="97">
        <v>45</v>
      </c>
      <c r="Q314" s="61" t="s">
        <v>476</v>
      </c>
      <c r="R314" s="94" t="s">
        <v>128</v>
      </c>
      <c r="S314" s="94" t="s">
        <v>84</v>
      </c>
      <c r="T314" s="94"/>
      <c r="U314" s="94" t="s">
        <v>85</v>
      </c>
      <c r="V314" s="94" t="s">
        <v>489</v>
      </c>
      <c r="W314" s="94" t="s">
        <v>87</v>
      </c>
      <c r="X314" s="94" t="s">
        <v>1442</v>
      </c>
      <c r="Y314" s="94" t="s">
        <v>89</v>
      </c>
      <c r="Z314" s="94" t="s">
        <v>472</v>
      </c>
      <c r="AA314" s="97">
        <v>45</v>
      </c>
      <c r="AB314" s="94"/>
      <c r="AC314" s="100">
        <v>43656</v>
      </c>
      <c r="AD314" s="61" t="s">
        <v>477</v>
      </c>
      <c r="AE314" s="61" t="s">
        <v>478</v>
      </c>
      <c r="AF314" s="61" t="s">
        <v>92</v>
      </c>
      <c r="AG314" s="94"/>
      <c r="AH314" s="94" t="s">
        <v>1443</v>
      </c>
    </row>
    <row r="315" s="9" customFormat="1" ht="18" customHeight="1" spans="1:34">
      <c r="A315" s="93" t="s">
        <v>1536</v>
      </c>
      <c r="B315" s="94" t="s">
        <v>71</v>
      </c>
      <c r="C315" s="94" t="s">
        <v>72</v>
      </c>
      <c r="D315" s="94" t="s">
        <v>73</v>
      </c>
      <c r="E315" s="94" t="s">
        <v>74</v>
      </c>
      <c r="F315" s="94" t="s">
        <v>75</v>
      </c>
      <c r="G315" s="95" t="s">
        <v>1537</v>
      </c>
      <c r="H315" s="96" t="s">
        <v>1538</v>
      </c>
      <c r="I315" s="97">
        <v>12</v>
      </c>
      <c r="J315" s="98" t="s">
        <v>1539</v>
      </c>
      <c r="K315" s="98" t="s">
        <v>1540</v>
      </c>
      <c r="L315" s="97">
        <v>100</v>
      </c>
      <c r="M315" s="94" t="s">
        <v>994</v>
      </c>
      <c r="N315" s="94" t="s">
        <v>81</v>
      </c>
      <c r="O315" s="97">
        <v>12</v>
      </c>
      <c r="P315" s="97">
        <v>12</v>
      </c>
      <c r="Q315" s="61" t="s">
        <v>82</v>
      </c>
      <c r="R315" s="94" t="s">
        <v>128</v>
      </c>
      <c r="S315" s="94" t="s">
        <v>84</v>
      </c>
      <c r="T315" s="94"/>
      <c r="U315" s="94" t="s">
        <v>1541</v>
      </c>
      <c r="V315" s="94" t="s">
        <v>1542</v>
      </c>
      <c r="W315" s="94" t="s">
        <v>87</v>
      </c>
      <c r="X315" s="94" t="s">
        <v>1442</v>
      </c>
      <c r="Y315" s="94" t="s">
        <v>1543</v>
      </c>
      <c r="Z315" s="94" t="s">
        <v>1544</v>
      </c>
      <c r="AA315" s="97">
        <v>12</v>
      </c>
      <c r="AB315" s="94"/>
      <c r="AC315" s="100"/>
      <c r="AD315" s="61"/>
      <c r="AE315" s="61"/>
      <c r="AF315" s="61"/>
      <c r="AG315" s="94"/>
      <c r="AH315" s="94" t="s">
        <v>1443</v>
      </c>
    </row>
    <row r="316" s="9" customFormat="1" ht="18" customHeight="1" spans="1:34">
      <c r="A316" s="93" t="s">
        <v>1545</v>
      </c>
      <c r="B316" s="94" t="s">
        <v>71</v>
      </c>
      <c r="C316" s="94" t="s">
        <v>72</v>
      </c>
      <c r="D316" s="94" t="s">
        <v>73</v>
      </c>
      <c r="E316" s="94" t="s">
        <v>74</v>
      </c>
      <c r="F316" s="94" t="s">
        <v>95</v>
      </c>
      <c r="G316" s="95" t="s">
        <v>1546</v>
      </c>
      <c r="H316" s="96" t="s">
        <v>1439</v>
      </c>
      <c r="I316" s="97">
        <v>9</v>
      </c>
      <c r="J316" s="98" t="s">
        <v>1547</v>
      </c>
      <c r="K316" s="99" t="s">
        <v>1548</v>
      </c>
      <c r="L316" s="97">
        <v>75</v>
      </c>
      <c r="M316" s="94" t="s">
        <v>994</v>
      </c>
      <c r="N316" s="94" t="s">
        <v>108</v>
      </c>
      <c r="O316" s="97">
        <v>9</v>
      </c>
      <c r="P316" s="97">
        <v>9</v>
      </c>
      <c r="Q316" s="61" t="s">
        <v>99</v>
      </c>
      <c r="R316" s="94" t="s">
        <v>128</v>
      </c>
      <c r="S316" s="94" t="s">
        <v>84</v>
      </c>
      <c r="T316" s="94"/>
      <c r="U316" s="94" t="s">
        <v>1541</v>
      </c>
      <c r="V316" s="94" t="s">
        <v>1542</v>
      </c>
      <c r="W316" s="94" t="s">
        <v>87</v>
      </c>
      <c r="X316" s="94" t="s">
        <v>1442</v>
      </c>
      <c r="Y316" s="94" t="s">
        <v>1543</v>
      </c>
      <c r="Z316" s="94" t="s">
        <v>1544</v>
      </c>
      <c r="AA316" s="97">
        <v>9</v>
      </c>
      <c r="AB316" s="94"/>
      <c r="AC316" s="100"/>
      <c r="AD316" s="61"/>
      <c r="AE316" s="61"/>
      <c r="AF316" s="61"/>
      <c r="AG316" s="94"/>
      <c r="AH316" s="94" t="s">
        <v>1443</v>
      </c>
    </row>
    <row r="317" s="9" customFormat="1" ht="18" customHeight="1" spans="1:34">
      <c r="A317" s="93" t="s">
        <v>1549</v>
      </c>
      <c r="B317" s="94" t="s">
        <v>71</v>
      </c>
      <c r="C317" s="94" t="s">
        <v>72</v>
      </c>
      <c r="D317" s="94" t="s">
        <v>73</v>
      </c>
      <c r="E317" s="94" t="s">
        <v>74</v>
      </c>
      <c r="F317" s="94" t="s">
        <v>95</v>
      </c>
      <c r="G317" s="95" t="s">
        <v>1550</v>
      </c>
      <c r="H317" s="96" t="s">
        <v>1439</v>
      </c>
      <c r="I317" s="97">
        <v>6</v>
      </c>
      <c r="J317" s="98" t="s">
        <v>1551</v>
      </c>
      <c r="K317" s="99" t="s">
        <v>1552</v>
      </c>
      <c r="L317" s="97">
        <v>50</v>
      </c>
      <c r="M317" s="94" t="s">
        <v>994</v>
      </c>
      <c r="N317" s="94" t="s">
        <v>108</v>
      </c>
      <c r="O317" s="97">
        <v>6</v>
      </c>
      <c r="P317" s="97">
        <v>6</v>
      </c>
      <c r="Q317" s="61" t="s">
        <v>99</v>
      </c>
      <c r="R317" s="94" t="s">
        <v>128</v>
      </c>
      <c r="S317" s="94" t="s">
        <v>84</v>
      </c>
      <c r="T317" s="94"/>
      <c r="U317" s="94" t="s">
        <v>1541</v>
      </c>
      <c r="V317" s="94" t="s">
        <v>1542</v>
      </c>
      <c r="W317" s="94" t="s">
        <v>87</v>
      </c>
      <c r="X317" s="94" t="s">
        <v>1442</v>
      </c>
      <c r="Y317" s="94" t="s">
        <v>1543</v>
      </c>
      <c r="Z317" s="94" t="s">
        <v>1544</v>
      </c>
      <c r="AA317" s="97">
        <v>6</v>
      </c>
      <c r="AB317" s="94"/>
      <c r="AC317" s="100"/>
      <c r="AD317" s="61"/>
      <c r="AE317" s="61"/>
      <c r="AF317" s="61"/>
      <c r="AG317" s="94"/>
      <c r="AH317" s="94" t="s">
        <v>1443</v>
      </c>
    </row>
    <row r="318" s="9" customFormat="1" ht="18" customHeight="1" spans="1:34">
      <c r="A318" s="93" t="s">
        <v>1553</v>
      </c>
      <c r="B318" s="94" t="s">
        <v>71</v>
      </c>
      <c r="C318" s="94" t="s">
        <v>72</v>
      </c>
      <c r="D318" s="94" t="s">
        <v>73</v>
      </c>
      <c r="E318" s="94" t="s">
        <v>74</v>
      </c>
      <c r="F318" s="94" t="s">
        <v>95</v>
      </c>
      <c r="G318" s="95" t="s">
        <v>1554</v>
      </c>
      <c r="H318" s="96" t="s">
        <v>1439</v>
      </c>
      <c r="I318" s="97">
        <v>3</v>
      </c>
      <c r="J318" s="98" t="s">
        <v>1555</v>
      </c>
      <c r="K318" s="99" t="s">
        <v>1556</v>
      </c>
      <c r="L318" s="97">
        <v>25</v>
      </c>
      <c r="M318" s="94" t="s">
        <v>994</v>
      </c>
      <c r="N318" s="94" t="s">
        <v>108</v>
      </c>
      <c r="O318" s="97">
        <v>3</v>
      </c>
      <c r="P318" s="97">
        <v>3</v>
      </c>
      <c r="Q318" s="61" t="s">
        <v>99</v>
      </c>
      <c r="R318" s="94" t="s">
        <v>128</v>
      </c>
      <c r="S318" s="94" t="s">
        <v>84</v>
      </c>
      <c r="T318" s="94"/>
      <c r="U318" s="94" t="s">
        <v>1541</v>
      </c>
      <c r="V318" s="94" t="s">
        <v>1542</v>
      </c>
      <c r="W318" s="94" t="s">
        <v>87</v>
      </c>
      <c r="X318" s="94" t="s">
        <v>1442</v>
      </c>
      <c r="Y318" s="94" t="s">
        <v>1543</v>
      </c>
      <c r="Z318" s="94" t="s">
        <v>1544</v>
      </c>
      <c r="AA318" s="97">
        <v>3</v>
      </c>
      <c r="AB318" s="94"/>
      <c r="AC318" s="100"/>
      <c r="AD318" s="61"/>
      <c r="AE318" s="61"/>
      <c r="AF318" s="61"/>
      <c r="AG318" s="94"/>
      <c r="AH318" s="94" t="s">
        <v>1443</v>
      </c>
    </row>
    <row r="319" s="9" customFormat="1" ht="18" customHeight="1" spans="1:34">
      <c r="A319" s="93" t="s">
        <v>1557</v>
      </c>
      <c r="B319" s="94" t="s">
        <v>71</v>
      </c>
      <c r="C319" s="94" t="s">
        <v>72</v>
      </c>
      <c r="D319" s="94" t="s">
        <v>73</v>
      </c>
      <c r="E319" s="94" t="s">
        <v>74</v>
      </c>
      <c r="F319" s="94" t="s">
        <v>114</v>
      </c>
      <c r="G319" s="95" t="s">
        <v>1558</v>
      </c>
      <c r="H319" s="96" t="s">
        <v>1446</v>
      </c>
      <c r="I319" s="97">
        <v>12</v>
      </c>
      <c r="J319" s="98" t="s">
        <v>1559</v>
      </c>
      <c r="K319" s="99" t="s">
        <v>1560</v>
      </c>
      <c r="L319" s="97">
        <v>100</v>
      </c>
      <c r="M319" s="94" t="s">
        <v>994</v>
      </c>
      <c r="N319" s="94" t="s">
        <v>81</v>
      </c>
      <c r="O319" s="97">
        <v>12</v>
      </c>
      <c r="P319" s="97">
        <v>12</v>
      </c>
      <c r="Q319" s="61" t="s">
        <v>119</v>
      </c>
      <c r="R319" s="94" t="s">
        <v>128</v>
      </c>
      <c r="S319" s="94" t="s">
        <v>84</v>
      </c>
      <c r="T319" s="94"/>
      <c r="U319" s="94" t="s">
        <v>1541</v>
      </c>
      <c r="V319" s="94" t="s">
        <v>1542</v>
      </c>
      <c r="W319" s="94" t="s">
        <v>87</v>
      </c>
      <c r="X319" s="94" t="s">
        <v>1442</v>
      </c>
      <c r="Y319" s="94" t="s">
        <v>1543</v>
      </c>
      <c r="Z319" s="94" t="s">
        <v>1544</v>
      </c>
      <c r="AA319" s="97">
        <v>12</v>
      </c>
      <c r="AB319" s="94"/>
      <c r="AC319" s="100"/>
      <c r="AD319" s="61"/>
      <c r="AE319" s="61"/>
      <c r="AF319" s="61"/>
      <c r="AG319" s="94"/>
      <c r="AH319" s="94" t="s">
        <v>1443</v>
      </c>
    </row>
    <row r="320" s="9" customFormat="1" ht="18" customHeight="1" spans="1:34">
      <c r="A320" s="93" t="s">
        <v>1561</v>
      </c>
      <c r="B320" s="94" t="s">
        <v>71</v>
      </c>
      <c r="C320" s="94" t="s">
        <v>72</v>
      </c>
      <c r="D320" s="94" t="s">
        <v>73</v>
      </c>
      <c r="E320" s="94" t="s">
        <v>74</v>
      </c>
      <c r="F320" s="94" t="s">
        <v>114</v>
      </c>
      <c r="G320" s="95" t="s">
        <v>1562</v>
      </c>
      <c r="H320" s="96" t="s">
        <v>1446</v>
      </c>
      <c r="I320" s="97">
        <v>3</v>
      </c>
      <c r="J320" s="98" t="s">
        <v>1563</v>
      </c>
      <c r="K320" s="99" t="s">
        <v>1564</v>
      </c>
      <c r="L320" s="97">
        <v>25</v>
      </c>
      <c r="M320" s="94" t="s">
        <v>994</v>
      </c>
      <c r="N320" s="94" t="s">
        <v>81</v>
      </c>
      <c r="O320" s="97">
        <v>3</v>
      </c>
      <c r="P320" s="97">
        <v>3</v>
      </c>
      <c r="Q320" s="61" t="s">
        <v>119</v>
      </c>
      <c r="R320" s="94" t="s">
        <v>128</v>
      </c>
      <c r="S320" s="94" t="s">
        <v>84</v>
      </c>
      <c r="T320" s="94"/>
      <c r="U320" s="94" t="s">
        <v>1541</v>
      </c>
      <c r="V320" s="94" t="s">
        <v>1542</v>
      </c>
      <c r="W320" s="94" t="s">
        <v>87</v>
      </c>
      <c r="X320" s="94" t="s">
        <v>1442</v>
      </c>
      <c r="Y320" s="94" t="s">
        <v>1543</v>
      </c>
      <c r="Z320" s="94" t="s">
        <v>1544</v>
      </c>
      <c r="AA320" s="97">
        <v>3</v>
      </c>
      <c r="AB320" s="94"/>
      <c r="AC320" s="100"/>
      <c r="AD320" s="61"/>
      <c r="AE320" s="61"/>
      <c r="AF320" s="61"/>
      <c r="AG320" s="94"/>
      <c r="AH320" s="94" t="s">
        <v>1443</v>
      </c>
    </row>
    <row r="321" s="9" customFormat="1" ht="18" customHeight="1" spans="1:34">
      <c r="A321" s="93" t="s">
        <v>1565</v>
      </c>
      <c r="B321" s="94" t="s">
        <v>71</v>
      </c>
      <c r="C321" s="94" t="s">
        <v>72</v>
      </c>
      <c r="D321" s="94" t="s">
        <v>73</v>
      </c>
      <c r="E321" s="94" t="s">
        <v>74</v>
      </c>
      <c r="F321" s="94" t="s">
        <v>114</v>
      </c>
      <c r="G321" s="95" t="s">
        <v>1566</v>
      </c>
      <c r="H321" s="96" t="s">
        <v>1446</v>
      </c>
      <c r="I321" s="97">
        <v>3</v>
      </c>
      <c r="J321" s="98" t="s">
        <v>1567</v>
      </c>
      <c r="K321" s="99" t="s">
        <v>1568</v>
      </c>
      <c r="L321" s="97">
        <v>25</v>
      </c>
      <c r="M321" s="94" t="s">
        <v>994</v>
      </c>
      <c r="N321" s="94" t="s">
        <v>81</v>
      </c>
      <c r="O321" s="97">
        <v>3</v>
      </c>
      <c r="P321" s="97">
        <v>3</v>
      </c>
      <c r="Q321" s="61" t="s">
        <v>119</v>
      </c>
      <c r="R321" s="94" t="s">
        <v>128</v>
      </c>
      <c r="S321" s="94" t="s">
        <v>84</v>
      </c>
      <c r="T321" s="94"/>
      <c r="U321" s="94" t="s">
        <v>1541</v>
      </c>
      <c r="V321" s="94" t="s">
        <v>1542</v>
      </c>
      <c r="W321" s="94" t="s">
        <v>87</v>
      </c>
      <c r="X321" s="94" t="s">
        <v>1442</v>
      </c>
      <c r="Y321" s="94" t="s">
        <v>1543</v>
      </c>
      <c r="Z321" s="94" t="s">
        <v>1544</v>
      </c>
      <c r="AA321" s="97">
        <v>3</v>
      </c>
      <c r="AB321" s="94"/>
      <c r="AC321" s="100"/>
      <c r="AD321" s="61"/>
      <c r="AE321" s="61"/>
      <c r="AF321" s="61"/>
      <c r="AG321" s="94"/>
      <c r="AH321" s="94" t="s">
        <v>1443</v>
      </c>
    </row>
    <row r="322" s="9" customFormat="1" ht="18" customHeight="1" spans="1:34">
      <c r="A322" s="93" t="s">
        <v>1569</v>
      </c>
      <c r="B322" s="94" t="s">
        <v>71</v>
      </c>
      <c r="C322" s="94" t="s">
        <v>72</v>
      </c>
      <c r="D322" s="94" t="s">
        <v>73</v>
      </c>
      <c r="E322" s="94" t="s">
        <v>74</v>
      </c>
      <c r="F322" s="94" t="s">
        <v>114</v>
      </c>
      <c r="G322" s="95" t="s">
        <v>1570</v>
      </c>
      <c r="H322" s="96" t="s">
        <v>1446</v>
      </c>
      <c r="I322" s="97">
        <v>3</v>
      </c>
      <c r="J322" s="98" t="s">
        <v>1571</v>
      </c>
      <c r="K322" s="99" t="s">
        <v>1572</v>
      </c>
      <c r="L322" s="97">
        <v>25</v>
      </c>
      <c r="M322" s="94" t="s">
        <v>994</v>
      </c>
      <c r="N322" s="94" t="s">
        <v>81</v>
      </c>
      <c r="O322" s="97">
        <v>3</v>
      </c>
      <c r="P322" s="97">
        <v>3</v>
      </c>
      <c r="Q322" s="61" t="s">
        <v>119</v>
      </c>
      <c r="R322" s="94" t="s">
        <v>128</v>
      </c>
      <c r="S322" s="94" t="s">
        <v>84</v>
      </c>
      <c r="T322" s="94"/>
      <c r="U322" s="94" t="s">
        <v>1541</v>
      </c>
      <c r="V322" s="94" t="s">
        <v>1542</v>
      </c>
      <c r="W322" s="94" t="s">
        <v>87</v>
      </c>
      <c r="X322" s="94" t="s">
        <v>1442</v>
      </c>
      <c r="Y322" s="94" t="s">
        <v>1543</v>
      </c>
      <c r="Z322" s="94" t="s">
        <v>1544</v>
      </c>
      <c r="AA322" s="97">
        <v>3</v>
      </c>
      <c r="AB322" s="94"/>
      <c r="AC322" s="100"/>
      <c r="AD322" s="61"/>
      <c r="AE322" s="61"/>
      <c r="AF322" s="61"/>
      <c r="AG322" s="94"/>
      <c r="AH322" s="94" t="s">
        <v>1443</v>
      </c>
    </row>
    <row r="323" s="9" customFormat="1" ht="18" customHeight="1" spans="1:34">
      <c r="A323" s="93" t="s">
        <v>1573</v>
      </c>
      <c r="B323" s="94" t="s">
        <v>71</v>
      </c>
      <c r="C323" s="94" t="s">
        <v>72</v>
      </c>
      <c r="D323" s="94" t="s">
        <v>73</v>
      </c>
      <c r="E323" s="94" t="s">
        <v>74</v>
      </c>
      <c r="F323" s="94" t="s">
        <v>114</v>
      </c>
      <c r="G323" s="95" t="s">
        <v>1574</v>
      </c>
      <c r="H323" s="96" t="s">
        <v>1446</v>
      </c>
      <c r="I323" s="97">
        <v>3</v>
      </c>
      <c r="J323" s="98" t="s">
        <v>1575</v>
      </c>
      <c r="K323" s="99" t="s">
        <v>1576</v>
      </c>
      <c r="L323" s="97">
        <v>25</v>
      </c>
      <c r="M323" s="94" t="s">
        <v>994</v>
      </c>
      <c r="N323" s="94" t="s">
        <v>81</v>
      </c>
      <c r="O323" s="97">
        <v>3</v>
      </c>
      <c r="P323" s="97">
        <v>3</v>
      </c>
      <c r="Q323" s="61" t="s">
        <v>119</v>
      </c>
      <c r="R323" s="94" t="s">
        <v>128</v>
      </c>
      <c r="S323" s="94" t="s">
        <v>84</v>
      </c>
      <c r="T323" s="94"/>
      <c r="U323" s="94" t="s">
        <v>1541</v>
      </c>
      <c r="V323" s="94" t="s">
        <v>1542</v>
      </c>
      <c r="W323" s="94" t="s">
        <v>87</v>
      </c>
      <c r="X323" s="94" t="s">
        <v>1442</v>
      </c>
      <c r="Y323" s="94" t="s">
        <v>1543</v>
      </c>
      <c r="Z323" s="94" t="s">
        <v>1544</v>
      </c>
      <c r="AA323" s="97">
        <v>3</v>
      </c>
      <c r="AB323" s="94"/>
      <c r="AC323" s="100"/>
      <c r="AD323" s="61"/>
      <c r="AE323" s="61"/>
      <c r="AF323" s="61"/>
      <c r="AG323" s="94"/>
      <c r="AH323" s="94" t="s">
        <v>1443</v>
      </c>
    </row>
    <row r="324" s="9" customFormat="1" ht="18" customHeight="1" spans="1:34">
      <c r="A324" s="93" t="s">
        <v>1577</v>
      </c>
      <c r="B324" s="94" t="s">
        <v>71</v>
      </c>
      <c r="C324" s="94" t="s">
        <v>72</v>
      </c>
      <c r="D324" s="94" t="s">
        <v>73</v>
      </c>
      <c r="E324" s="94" t="s">
        <v>74</v>
      </c>
      <c r="F324" s="94" t="s">
        <v>123</v>
      </c>
      <c r="G324" s="95" t="s">
        <v>1578</v>
      </c>
      <c r="H324" s="96" t="s">
        <v>1454</v>
      </c>
      <c r="I324" s="97">
        <v>6</v>
      </c>
      <c r="J324" s="98" t="s">
        <v>1579</v>
      </c>
      <c r="K324" s="99" t="s">
        <v>1580</v>
      </c>
      <c r="L324" s="97">
        <v>50</v>
      </c>
      <c r="M324" s="94" t="s">
        <v>994</v>
      </c>
      <c r="N324" s="94" t="s">
        <v>81</v>
      </c>
      <c r="O324" s="97">
        <v>6</v>
      </c>
      <c r="P324" s="97">
        <v>6</v>
      </c>
      <c r="Q324" s="61" t="s">
        <v>127</v>
      </c>
      <c r="R324" s="94" t="s">
        <v>128</v>
      </c>
      <c r="S324" s="94" t="s">
        <v>84</v>
      </c>
      <c r="T324" s="94"/>
      <c r="U324" s="94" t="s">
        <v>1541</v>
      </c>
      <c r="V324" s="94" t="s">
        <v>1542</v>
      </c>
      <c r="W324" s="94" t="s">
        <v>87</v>
      </c>
      <c r="X324" s="94" t="s">
        <v>1442</v>
      </c>
      <c r="Y324" s="94" t="s">
        <v>1543</v>
      </c>
      <c r="Z324" s="94" t="s">
        <v>1544</v>
      </c>
      <c r="AA324" s="97">
        <v>6</v>
      </c>
      <c r="AB324" s="94"/>
      <c r="AC324" s="100"/>
      <c r="AD324" s="61"/>
      <c r="AE324" s="61"/>
      <c r="AF324" s="61"/>
      <c r="AG324" s="94"/>
      <c r="AH324" s="94" t="s">
        <v>1443</v>
      </c>
    </row>
    <row r="325" s="9" customFormat="1" ht="18" customHeight="1" spans="1:34">
      <c r="A325" s="93" t="s">
        <v>1581</v>
      </c>
      <c r="B325" s="94" t="s">
        <v>71</v>
      </c>
      <c r="C325" s="94" t="s">
        <v>72</v>
      </c>
      <c r="D325" s="94" t="s">
        <v>73</v>
      </c>
      <c r="E325" s="94" t="s">
        <v>74</v>
      </c>
      <c r="F325" s="94" t="s">
        <v>123</v>
      </c>
      <c r="G325" s="95" t="s">
        <v>1582</v>
      </c>
      <c r="H325" s="96" t="s">
        <v>1454</v>
      </c>
      <c r="I325" s="97">
        <v>15</v>
      </c>
      <c r="J325" s="98" t="s">
        <v>1583</v>
      </c>
      <c r="K325" s="99" t="s">
        <v>1584</v>
      </c>
      <c r="L325" s="97">
        <v>125</v>
      </c>
      <c r="M325" s="94" t="s">
        <v>994</v>
      </c>
      <c r="N325" s="94" t="s">
        <v>81</v>
      </c>
      <c r="O325" s="97">
        <v>15</v>
      </c>
      <c r="P325" s="97">
        <v>15</v>
      </c>
      <c r="Q325" s="61" t="s">
        <v>127</v>
      </c>
      <c r="R325" s="94" t="s">
        <v>128</v>
      </c>
      <c r="S325" s="94" t="s">
        <v>84</v>
      </c>
      <c r="T325" s="94"/>
      <c r="U325" s="94" t="s">
        <v>1541</v>
      </c>
      <c r="V325" s="94" t="s">
        <v>1542</v>
      </c>
      <c r="W325" s="94" t="s">
        <v>87</v>
      </c>
      <c r="X325" s="94" t="s">
        <v>1442</v>
      </c>
      <c r="Y325" s="94" t="s">
        <v>1543</v>
      </c>
      <c r="Z325" s="94" t="s">
        <v>1544</v>
      </c>
      <c r="AA325" s="97">
        <v>15</v>
      </c>
      <c r="AB325" s="94"/>
      <c r="AC325" s="100"/>
      <c r="AD325" s="61"/>
      <c r="AE325" s="61"/>
      <c r="AF325" s="61"/>
      <c r="AG325" s="94"/>
      <c r="AH325" s="94" t="s">
        <v>1443</v>
      </c>
    </row>
    <row r="326" s="9" customFormat="1" ht="18" customHeight="1" spans="1:34">
      <c r="A326" s="93" t="s">
        <v>1585</v>
      </c>
      <c r="B326" s="94" t="s">
        <v>71</v>
      </c>
      <c r="C326" s="94" t="s">
        <v>72</v>
      </c>
      <c r="D326" s="94" t="s">
        <v>73</v>
      </c>
      <c r="E326" s="94" t="s">
        <v>74</v>
      </c>
      <c r="F326" s="94" t="s">
        <v>123</v>
      </c>
      <c r="G326" s="95" t="s">
        <v>1586</v>
      </c>
      <c r="H326" s="96" t="s">
        <v>1454</v>
      </c>
      <c r="I326" s="97">
        <v>6</v>
      </c>
      <c r="J326" s="98" t="s">
        <v>1587</v>
      </c>
      <c r="K326" s="99" t="s">
        <v>1588</v>
      </c>
      <c r="L326" s="97">
        <v>50</v>
      </c>
      <c r="M326" s="94" t="s">
        <v>994</v>
      </c>
      <c r="N326" s="94" t="s">
        <v>81</v>
      </c>
      <c r="O326" s="97">
        <v>6</v>
      </c>
      <c r="P326" s="97">
        <v>6</v>
      </c>
      <c r="Q326" s="61" t="s">
        <v>127</v>
      </c>
      <c r="R326" s="94" t="s">
        <v>128</v>
      </c>
      <c r="S326" s="94" t="s">
        <v>84</v>
      </c>
      <c r="T326" s="94"/>
      <c r="U326" s="94" t="s">
        <v>1541</v>
      </c>
      <c r="V326" s="94" t="s">
        <v>1542</v>
      </c>
      <c r="W326" s="94" t="s">
        <v>87</v>
      </c>
      <c r="X326" s="94" t="s">
        <v>1442</v>
      </c>
      <c r="Y326" s="94" t="s">
        <v>1543</v>
      </c>
      <c r="Z326" s="94" t="s">
        <v>1544</v>
      </c>
      <c r="AA326" s="97">
        <v>6</v>
      </c>
      <c r="AB326" s="94"/>
      <c r="AC326" s="100"/>
      <c r="AD326" s="61"/>
      <c r="AE326" s="61"/>
      <c r="AF326" s="61"/>
      <c r="AG326" s="94"/>
      <c r="AH326" s="94" t="s">
        <v>1443</v>
      </c>
    </row>
    <row r="327" s="9" customFormat="1" ht="18" customHeight="1" spans="1:34">
      <c r="A327" s="93" t="s">
        <v>1589</v>
      </c>
      <c r="B327" s="94" t="s">
        <v>71</v>
      </c>
      <c r="C327" s="94" t="s">
        <v>72</v>
      </c>
      <c r="D327" s="94" t="s">
        <v>73</v>
      </c>
      <c r="E327" s="94" t="s">
        <v>74</v>
      </c>
      <c r="F327" s="94" t="s">
        <v>123</v>
      </c>
      <c r="G327" s="95" t="s">
        <v>1590</v>
      </c>
      <c r="H327" s="96" t="s">
        <v>1454</v>
      </c>
      <c r="I327" s="97">
        <v>9</v>
      </c>
      <c r="J327" s="98" t="s">
        <v>1591</v>
      </c>
      <c r="K327" s="99" t="s">
        <v>1592</v>
      </c>
      <c r="L327" s="97">
        <v>75</v>
      </c>
      <c r="M327" s="94" t="s">
        <v>994</v>
      </c>
      <c r="N327" s="94" t="s">
        <v>81</v>
      </c>
      <c r="O327" s="97">
        <v>9</v>
      </c>
      <c r="P327" s="97">
        <v>9</v>
      </c>
      <c r="Q327" s="61" t="s">
        <v>127</v>
      </c>
      <c r="R327" s="94" t="s">
        <v>128</v>
      </c>
      <c r="S327" s="94" t="s">
        <v>84</v>
      </c>
      <c r="T327" s="94"/>
      <c r="U327" s="94" t="s">
        <v>1541</v>
      </c>
      <c r="V327" s="94" t="s">
        <v>1542</v>
      </c>
      <c r="W327" s="94" t="s">
        <v>87</v>
      </c>
      <c r="X327" s="94" t="s">
        <v>1442</v>
      </c>
      <c r="Y327" s="94" t="s">
        <v>1543</v>
      </c>
      <c r="Z327" s="94" t="s">
        <v>1544</v>
      </c>
      <c r="AA327" s="97">
        <v>9</v>
      </c>
      <c r="AB327" s="94"/>
      <c r="AC327" s="100"/>
      <c r="AD327" s="61"/>
      <c r="AE327" s="61"/>
      <c r="AF327" s="61"/>
      <c r="AG327" s="94"/>
      <c r="AH327" s="94" t="s">
        <v>1443</v>
      </c>
    </row>
    <row r="328" s="9" customFormat="1" ht="18" customHeight="1" spans="1:34">
      <c r="A328" s="93" t="s">
        <v>1593</v>
      </c>
      <c r="B328" s="94" t="s">
        <v>71</v>
      </c>
      <c r="C328" s="94" t="s">
        <v>72</v>
      </c>
      <c r="D328" s="94" t="s">
        <v>73</v>
      </c>
      <c r="E328" s="94" t="s">
        <v>74</v>
      </c>
      <c r="F328" s="94" t="s">
        <v>144</v>
      </c>
      <c r="G328" s="95" t="s">
        <v>1594</v>
      </c>
      <c r="H328" s="96" t="s">
        <v>1458</v>
      </c>
      <c r="I328" s="97">
        <v>12</v>
      </c>
      <c r="J328" s="98" t="s">
        <v>1595</v>
      </c>
      <c r="K328" s="99" t="s">
        <v>1596</v>
      </c>
      <c r="L328" s="97">
        <v>100</v>
      </c>
      <c r="M328" s="94" t="s">
        <v>994</v>
      </c>
      <c r="N328" s="94" t="s">
        <v>81</v>
      </c>
      <c r="O328" s="97">
        <v>12</v>
      </c>
      <c r="P328" s="97">
        <v>12</v>
      </c>
      <c r="Q328" s="61" t="s">
        <v>148</v>
      </c>
      <c r="R328" s="94" t="s">
        <v>128</v>
      </c>
      <c r="S328" s="94" t="s">
        <v>84</v>
      </c>
      <c r="T328" s="94"/>
      <c r="U328" s="94" t="s">
        <v>1541</v>
      </c>
      <c r="V328" s="94" t="s">
        <v>1542</v>
      </c>
      <c r="W328" s="94" t="s">
        <v>87</v>
      </c>
      <c r="X328" s="94" t="s">
        <v>1442</v>
      </c>
      <c r="Y328" s="94" t="s">
        <v>1543</v>
      </c>
      <c r="Z328" s="94" t="s">
        <v>1544</v>
      </c>
      <c r="AA328" s="97">
        <v>12</v>
      </c>
      <c r="AB328" s="94"/>
      <c r="AC328" s="100"/>
      <c r="AD328" s="61"/>
      <c r="AE328" s="61"/>
      <c r="AF328" s="61"/>
      <c r="AG328" s="94"/>
      <c r="AH328" s="94" t="s">
        <v>1443</v>
      </c>
    </row>
    <row r="329" s="9" customFormat="1" ht="18" customHeight="1" spans="1:34">
      <c r="A329" s="93" t="s">
        <v>1597</v>
      </c>
      <c r="B329" s="94" t="s">
        <v>71</v>
      </c>
      <c r="C329" s="94" t="s">
        <v>72</v>
      </c>
      <c r="D329" s="94" t="s">
        <v>73</v>
      </c>
      <c r="E329" s="94" t="s">
        <v>74</v>
      </c>
      <c r="F329" s="94" t="s">
        <v>144</v>
      </c>
      <c r="G329" s="95" t="s">
        <v>1598</v>
      </c>
      <c r="H329" s="96" t="s">
        <v>1458</v>
      </c>
      <c r="I329" s="97">
        <v>15</v>
      </c>
      <c r="J329" s="98" t="s">
        <v>1599</v>
      </c>
      <c r="K329" s="99" t="s">
        <v>1600</v>
      </c>
      <c r="L329" s="97">
        <v>125</v>
      </c>
      <c r="M329" s="94" t="s">
        <v>994</v>
      </c>
      <c r="N329" s="94" t="s">
        <v>81</v>
      </c>
      <c r="O329" s="97">
        <v>15</v>
      </c>
      <c r="P329" s="97">
        <v>15</v>
      </c>
      <c r="Q329" s="61" t="s">
        <v>148</v>
      </c>
      <c r="R329" s="94" t="s">
        <v>128</v>
      </c>
      <c r="S329" s="94" t="s">
        <v>84</v>
      </c>
      <c r="T329" s="94"/>
      <c r="U329" s="94" t="s">
        <v>1541</v>
      </c>
      <c r="V329" s="94" t="s">
        <v>1542</v>
      </c>
      <c r="W329" s="94" t="s">
        <v>87</v>
      </c>
      <c r="X329" s="94" t="s">
        <v>1442</v>
      </c>
      <c r="Y329" s="94" t="s">
        <v>1543</v>
      </c>
      <c r="Z329" s="94" t="s">
        <v>1544</v>
      </c>
      <c r="AA329" s="97">
        <v>15</v>
      </c>
      <c r="AB329" s="94"/>
      <c r="AC329" s="100"/>
      <c r="AD329" s="61"/>
      <c r="AE329" s="61"/>
      <c r="AF329" s="61"/>
      <c r="AG329" s="94"/>
      <c r="AH329" s="94" t="s">
        <v>1443</v>
      </c>
    </row>
    <row r="330" s="9" customFormat="1" ht="18" customHeight="1" spans="1:34">
      <c r="A330" s="93" t="s">
        <v>1601</v>
      </c>
      <c r="B330" s="94" t="s">
        <v>71</v>
      </c>
      <c r="C330" s="94" t="s">
        <v>72</v>
      </c>
      <c r="D330" s="94" t="s">
        <v>73</v>
      </c>
      <c r="E330" s="94" t="s">
        <v>74</v>
      </c>
      <c r="F330" s="94" t="s">
        <v>144</v>
      </c>
      <c r="G330" s="95" t="s">
        <v>1602</v>
      </c>
      <c r="H330" s="96" t="s">
        <v>1458</v>
      </c>
      <c r="I330" s="97">
        <v>9</v>
      </c>
      <c r="J330" s="98" t="s">
        <v>1603</v>
      </c>
      <c r="K330" s="99" t="s">
        <v>1604</v>
      </c>
      <c r="L330" s="97">
        <v>75</v>
      </c>
      <c r="M330" s="94" t="s">
        <v>994</v>
      </c>
      <c r="N330" s="94" t="s">
        <v>81</v>
      </c>
      <c r="O330" s="97">
        <v>9</v>
      </c>
      <c r="P330" s="97">
        <v>9</v>
      </c>
      <c r="Q330" s="61" t="s">
        <v>148</v>
      </c>
      <c r="R330" s="94" t="s">
        <v>128</v>
      </c>
      <c r="S330" s="94" t="s">
        <v>84</v>
      </c>
      <c r="T330" s="94"/>
      <c r="U330" s="94" t="s">
        <v>1541</v>
      </c>
      <c r="V330" s="94" t="s">
        <v>1542</v>
      </c>
      <c r="W330" s="94" t="s">
        <v>87</v>
      </c>
      <c r="X330" s="94" t="s">
        <v>1442</v>
      </c>
      <c r="Y330" s="94" t="s">
        <v>1543</v>
      </c>
      <c r="Z330" s="94" t="s">
        <v>1544</v>
      </c>
      <c r="AA330" s="97">
        <v>9</v>
      </c>
      <c r="AB330" s="94"/>
      <c r="AC330" s="100"/>
      <c r="AD330" s="61"/>
      <c r="AE330" s="61"/>
      <c r="AF330" s="61"/>
      <c r="AG330" s="94"/>
      <c r="AH330" s="94" t="s">
        <v>1443</v>
      </c>
    </row>
    <row r="331" s="9" customFormat="1" ht="18" customHeight="1" spans="1:34">
      <c r="A331" s="93" t="s">
        <v>1605</v>
      </c>
      <c r="B331" s="94" t="s">
        <v>71</v>
      </c>
      <c r="C331" s="94" t="s">
        <v>72</v>
      </c>
      <c r="D331" s="94" t="s">
        <v>73</v>
      </c>
      <c r="E331" s="94" t="s">
        <v>74</v>
      </c>
      <c r="F331" s="94" t="s">
        <v>144</v>
      </c>
      <c r="G331" s="95" t="s">
        <v>1606</v>
      </c>
      <c r="H331" s="96" t="s">
        <v>1458</v>
      </c>
      <c r="I331" s="97">
        <v>9</v>
      </c>
      <c r="J331" s="98" t="s">
        <v>1607</v>
      </c>
      <c r="K331" s="99" t="s">
        <v>1608</v>
      </c>
      <c r="L331" s="97">
        <v>75</v>
      </c>
      <c r="M331" s="94" t="s">
        <v>994</v>
      </c>
      <c r="N331" s="94" t="s">
        <v>81</v>
      </c>
      <c r="O331" s="97">
        <v>9</v>
      </c>
      <c r="P331" s="97">
        <v>9</v>
      </c>
      <c r="Q331" s="61" t="s">
        <v>148</v>
      </c>
      <c r="R331" s="94" t="s">
        <v>128</v>
      </c>
      <c r="S331" s="94" t="s">
        <v>84</v>
      </c>
      <c r="T331" s="94"/>
      <c r="U331" s="94" t="s">
        <v>1541</v>
      </c>
      <c r="V331" s="94" t="s">
        <v>1542</v>
      </c>
      <c r="W331" s="94" t="s">
        <v>87</v>
      </c>
      <c r="X331" s="94" t="s">
        <v>1442</v>
      </c>
      <c r="Y331" s="94" t="s">
        <v>1543</v>
      </c>
      <c r="Z331" s="94" t="s">
        <v>1544</v>
      </c>
      <c r="AA331" s="97">
        <v>9</v>
      </c>
      <c r="AB331" s="94"/>
      <c r="AC331" s="100"/>
      <c r="AD331" s="61"/>
      <c r="AE331" s="61"/>
      <c r="AF331" s="61"/>
      <c r="AG331" s="94"/>
      <c r="AH331" s="94" t="s">
        <v>1443</v>
      </c>
    </row>
    <row r="332" s="9" customFormat="1" ht="18" customHeight="1" spans="1:34">
      <c r="A332" s="93" t="s">
        <v>1609</v>
      </c>
      <c r="B332" s="94" t="s">
        <v>71</v>
      </c>
      <c r="C332" s="94" t="s">
        <v>72</v>
      </c>
      <c r="D332" s="94" t="s">
        <v>73</v>
      </c>
      <c r="E332" s="94" t="s">
        <v>74</v>
      </c>
      <c r="F332" s="94" t="s">
        <v>144</v>
      </c>
      <c r="G332" s="95" t="s">
        <v>1610</v>
      </c>
      <c r="H332" s="96" t="s">
        <v>1458</v>
      </c>
      <c r="I332" s="97">
        <v>9</v>
      </c>
      <c r="J332" s="98" t="s">
        <v>1611</v>
      </c>
      <c r="K332" s="99" t="s">
        <v>1612</v>
      </c>
      <c r="L332" s="97">
        <v>75</v>
      </c>
      <c r="M332" s="94" t="s">
        <v>994</v>
      </c>
      <c r="N332" s="94" t="s">
        <v>81</v>
      </c>
      <c r="O332" s="97">
        <v>9</v>
      </c>
      <c r="P332" s="97">
        <v>9</v>
      </c>
      <c r="Q332" s="61" t="s">
        <v>148</v>
      </c>
      <c r="R332" s="94" t="s">
        <v>128</v>
      </c>
      <c r="S332" s="94" t="s">
        <v>84</v>
      </c>
      <c r="T332" s="94"/>
      <c r="U332" s="94" t="s">
        <v>1541</v>
      </c>
      <c r="V332" s="94" t="s">
        <v>1542</v>
      </c>
      <c r="W332" s="94" t="s">
        <v>87</v>
      </c>
      <c r="X332" s="94" t="s">
        <v>1442</v>
      </c>
      <c r="Y332" s="94" t="s">
        <v>1543</v>
      </c>
      <c r="Z332" s="94" t="s">
        <v>1544</v>
      </c>
      <c r="AA332" s="97">
        <v>9</v>
      </c>
      <c r="AB332" s="94"/>
      <c r="AC332" s="100"/>
      <c r="AD332" s="61"/>
      <c r="AE332" s="61"/>
      <c r="AF332" s="61"/>
      <c r="AG332" s="94"/>
      <c r="AH332" s="94" t="s">
        <v>1443</v>
      </c>
    </row>
    <row r="333" s="9" customFormat="1" ht="18" customHeight="1" spans="1:34">
      <c r="A333" s="93" t="s">
        <v>1613</v>
      </c>
      <c r="B333" s="94" t="s">
        <v>71</v>
      </c>
      <c r="C333" s="94" t="s">
        <v>72</v>
      </c>
      <c r="D333" s="94" t="s">
        <v>73</v>
      </c>
      <c r="E333" s="94" t="s">
        <v>74</v>
      </c>
      <c r="F333" s="94" t="s">
        <v>144</v>
      </c>
      <c r="G333" s="95" t="s">
        <v>1614</v>
      </c>
      <c r="H333" s="96" t="s">
        <v>1458</v>
      </c>
      <c r="I333" s="97">
        <v>9</v>
      </c>
      <c r="J333" s="98" t="s">
        <v>1615</v>
      </c>
      <c r="K333" s="99" t="s">
        <v>1616</v>
      </c>
      <c r="L333" s="97">
        <v>75</v>
      </c>
      <c r="M333" s="94" t="s">
        <v>994</v>
      </c>
      <c r="N333" s="94" t="s">
        <v>81</v>
      </c>
      <c r="O333" s="97">
        <v>9</v>
      </c>
      <c r="P333" s="97">
        <v>9</v>
      </c>
      <c r="Q333" s="61" t="s">
        <v>148</v>
      </c>
      <c r="R333" s="94" t="s">
        <v>128</v>
      </c>
      <c r="S333" s="94" t="s">
        <v>84</v>
      </c>
      <c r="T333" s="94"/>
      <c r="U333" s="94" t="s">
        <v>1541</v>
      </c>
      <c r="V333" s="94" t="s">
        <v>1542</v>
      </c>
      <c r="W333" s="94" t="s">
        <v>87</v>
      </c>
      <c r="X333" s="94" t="s">
        <v>1442</v>
      </c>
      <c r="Y333" s="94" t="s">
        <v>1543</v>
      </c>
      <c r="Z333" s="94" t="s">
        <v>1544</v>
      </c>
      <c r="AA333" s="97">
        <v>9</v>
      </c>
      <c r="AB333" s="94"/>
      <c r="AC333" s="100"/>
      <c r="AD333" s="61"/>
      <c r="AE333" s="61"/>
      <c r="AF333" s="61"/>
      <c r="AG333" s="94"/>
      <c r="AH333" s="94" t="s">
        <v>1443</v>
      </c>
    </row>
    <row r="334" s="9" customFormat="1" ht="18" customHeight="1" spans="1:34">
      <c r="A334" s="93" t="s">
        <v>1617</v>
      </c>
      <c r="B334" s="94" t="s">
        <v>71</v>
      </c>
      <c r="C334" s="94" t="s">
        <v>72</v>
      </c>
      <c r="D334" s="94" t="s">
        <v>73</v>
      </c>
      <c r="E334" s="94" t="s">
        <v>74</v>
      </c>
      <c r="F334" s="94" t="s">
        <v>144</v>
      </c>
      <c r="G334" s="95" t="s">
        <v>1618</v>
      </c>
      <c r="H334" s="96" t="s">
        <v>1458</v>
      </c>
      <c r="I334" s="97">
        <v>6</v>
      </c>
      <c r="J334" s="98" t="s">
        <v>1619</v>
      </c>
      <c r="K334" s="99" t="s">
        <v>1620</v>
      </c>
      <c r="L334" s="97">
        <v>50</v>
      </c>
      <c r="M334" s="94" t="s">
        <v>994</v>
      </c>
      <c r="N334" s="94" t="s">
        <v>81</v>
      </c>
      <c r="O334" s="97">
        <v>6</v>
      </c>
      <c r="P334" s="97">
        <v>6</v>
      </c>
      <c r="Q334" s="61" t="s">
        <v>148</v>
      </c>
      <c r="R334" s="94" t="s">
        <v>128</v>
      </c>
      <c r="S334" s="94" t="s">
        <v>84</v>
      </c>
      <c r="T334" s="94"/>
      <c r="U334" s="94" t="s">
        <v>1541</v>
      </c>
      <c r="V334" s="94" t="s">
        <v>1542</v>
      </c>
      <c r="W334" s="94" t="s">
        <v>87</v>
      </c>
      <c r="X334" s="94" t="s">
        <v>1442</v>
      </c>
      <c r="Y334" s="94" t="s">
        <v>1543</v>
      </c>
      <c r="Z334" s="94" t="s">
        <v>1544</v>
      </c>
      <c r="AA334" s="97">
        <v>6</v>
      </c>
      <c r="AB334" s="94"/>
      <c r="AC334" s="100"/>
      <c r="AD334" s="61"/>
      <c r="AE334" s="61"/>
      <c r="AF334" s="61"/>
      <c r="AG334" s="94"/>
      <c r="AH334" s="94" t="s">
        <v>1443</v>
      </c>
    </row>
    <row r="335" s="9" customFormat="1" ht="18" customHeight="1" spans="1:34">
      <c r="A335" s="93" t="s">
        <v>1621</v>
      </c>
      <c r="B335" s="94" t="s">
        <v>71</v>
      </c>
      <c r="C335" s="94" t="s">
        <v>72</v>
      </c>
      <c r="D335" s="94" t="s">
        <v>73</v>
      </c>
      <c r="E335" s="94" t="s">
        <v>74</v>
      </c>
      <c r="F335" s="94" t="s">
        <v>144</v>
      </c>
      <c r="G335" s="95" t="s">
        <v>1622</v>
      </c>
      <c r="H335" s="96" t="s">
        <v>1458</v>
      </c>
      <c r="I335" s="97">
        <v>6</v>
      </c>
      <c r="J335" s="98" t="s">
        <v>1623</v>
      </c>
      <c r="K335" s="99" t="s">
        <v>1624</v>
      </c>
      <c r="L335" s="97">
        <v>50</v>
      </c>
      <c r="M335" s="94" t="s">
        <v>994</v>
      </c>
      <c r="N335" s="94" t="s">
        <v>81</v>
      </c>
      <c r="O335" s="97">
        <v>6</v>
      </c>
      <c r="P335" s="97">
        <v>6</v>
      </c>
      <c r="Q335" s="61" t="s">
        <v>148</v>
      </c>
      <c r="R335" s="94" t="s">
        <v>128</v>
      </c>
      <c r="S335" s="94" t="s">
        <v>84</v>
      </c>
      <c r="T335" s="94"/>
      <c r="U335" s="94" t="s">
        <v>1541</v>
      </c>
      <c r="V335" s="94" t="s">
        <v>1542</v>
      </c>
      <c r="W335" s="94" t="s">
        <v>87</v>
      </c>
      <c r="X335" s="94" t="s">
        <v>1442</v>
      </c>
      <c r="Y335" s="94" t="s">
        <v>1543</v>
      </c>
      <c r="Z335" s="94" t="s">
        <v>1544</v>
      </c>
      <c r="AA335" s="97">
        <v>6</v>
      </c>
      <c r="AB335" s="94"/>
      <c r="AC335" s="100"/>
      <c r="AD335" s="61"/>
      <c r="AE335" s="61"/>
      <c r="AF335" s="61"/>
      <c r="AG335" s="94"/>
      <c r="AH335" s="94" t="s">
        <v>1443</v>
      </c>
    </row>
    <row r="336" s="9" customFormat="1" ht="18" customHeight="1" spans="1:34">
      <c r="A336" s="93" t="s">
        <v>1625</v>
      </c>
      <c r="B336" s="94" t="s">
        <v>71</v>
      </c>
      <c r="C336" s="94" t="s">
        <v>72</v>
      </c>
      <c r="D336" s="94" t="s">
        <v>73</v>
      </c>
      <c r="E336" s="94" t="s">
        <v>74</v>
      </c>
      <c r="F336" s="94" t="s">
        <v>144</v>
      </c>
      <c r="G336" s="95" t="s">
        <v>1626</v>
      </c>
      <c r="H336" s="96" t="s">
        <v>1458</v>
      </c>
      <c r="I336" s="97">
        <v>6</v>
      </c>
      <c r="J336" s="98" t="s">
        <v>1627</v>
      </c>
      <c r="K336" s="99" t="s">
        <v>1628</v>
      </c>
      <c r="L336" s="97">
        <v>50</v>
      </c>
      <c r="M336" s="94" t="s">
        <v>994</v>
      </c>
      <c r="N336" s="94" t="s">
        <v>81</v>
      </c>
      <c r="O336" s="97">
        <v>6</v>
      </c>
      <c r="P336" s="97">
        <v>6</v>
      </c>
      <c r="Q336" s="61" t="s">
        <v>148</v>
      </c>
      <c r="R336" s="94" t="s">
        <v>128</v>
      </c>
      <c r="S336" s="94" t="s">
        <v>84</v>
      </c>
      <c r="T336" s="94"/>
      <c r="U336" s="94" t="s">
        <v>1541</v>
      </c>
      <c r="V336" s="94" t="s">
        <v>1542</v>
      </c>
      <c r="W336" s="94" t="s">
        <v>87</v>
      </c>
      <c r="X336" s="94" t="s">
        <v>1442</v>
      </c>
      <c r="Y336" s="94" t="s">
        <v>1543</v>
      </c>
      <c r="Z336" s="94" t="s">
        <v>1544</v>
      </c>
      <c r="AA336" s="97">
        <v>6</v>
      </c>
      <c r="AB336" s="94"/>
      <c r="AC336" s="100"/>
      <c r="AD336" s="61"/>
      <c r="AE336" s="61"/>
      <c r="AF336" s="61"/>
      <c r="AG336" s="94"/>
      <c r="AH336" s="94" t="s">
        <v>1443</v>
      </c>
    </row>
    <row r="337" s="9" customFormat="1" ht="18" customHeight="1" spans="1:34">
      <c r="A337" s="93" t="s">
        <v>1629</v>
      </c>
      <c r="B337" s="94" t="s">
        <v>71</v>
      </c>
      <c r="C337" s="94" t="s">
        <v>72</v>
      </c>
      <c r="D337" s="94" t="s">
        <v>73</v>
      </c>
      <c r="E337" s="94" t="s">
        <v>74</v>
      </c>
      <c r="F337" s="94" t="s">
        <v>161</v>
      </c>
      <c r="G337" s="95" t="s">
        <v>1630</v>
      </c>
      <c r="H337" s="96" t="s">
        <v>1631</v>
      </c>
      <c r="I337" s="97">
        <v>6</v>
      </c>
      <c r="J337" s="98" t="s">
        <v>1632</v>
      </c>
      <c r="K337" s="99" t="s">
        <v>1633</v>
      </c>
      <c r="L337" s="97">
        <v>50</v>
      </c>
      <c r="M337" s="94" t="s">
        <v>994</v>
      </c>
      <c r="N337" s="94" t="s">
        <v>108</v>
      </c>
      <c r="O337" s="97">
        <v>6</v>
      </c>
      <c r="P337" s="97">
        <v>6</v>
      </c>
      <c r="Q337" s="61" t="s">
        <v>166</v>
      </c>
      <c r="R337" s="94" t="s">
        <v>128</v>
      </c>
      <c r="S337" s="94" t="s">
        <v>84</v>
      </c>
      <c r="T337" s="94"/>
      <c r="U337" s="94" t="s">
        <v>1541</v>
      </c>
      <c r="V337" s="94" t="s">
        <v>1542</v>
      </c>
      <c r="W337" s="94" t="s">
        <v>87</v>
      </c>
      <c r="X337" s="94" t="s">
        <v>1442</v>
      </c>
      <c r="Y337" s="94" t="s">
        <v>1543</v>
      </c>
      <c r="Z337" s="94" t="s">
        <v>1544</v>
      </c>
      <c r="AA337" s="97">
        <v>6</v>
      </c>
      <c r="AB337" s="94"/>
      <c r="AC337" s="100"/>
      <c r="AD337" s="61"/>
      <c r="AE337" s="61"/>
      <c r="AF337" s="61"/>
      <c r="AG337" s="94"/>
      <c r="AH337" s="94" t="s">
        <v>1443</v>
      </c>
    </row>
    <row r="338" s="9" customFormat="1" ht="18" customHeight="1" spans="1:34">
      <c r="A338" s="93" t="s">
        <v>1634</v>
      </c>
      <c r="B338" s="94" t="s">
        <v>71</v>
      </c>
      <c r="C338" s="94" t="s">
        <v>72</v>
      </c>
      <c r="D338" s="94" t="s">
        <v>73</v>
      </c>
      <c r="E338" s="94" t="s">
        <v>74</v>
      </c>
      <c r="F338" s="94" t="s">
        <v>161</v>
      </c>
      <c r="G338" s="95" t="s">
        <v>1635</v>
      </c>
      <c r="H338" s="96" t="s">
        <v>1631</v>
      </c>
      <c r="I338" s="97">
        <v>9</v>
      </c>
      <c r="J338" s="98" t="s">
        <v>1636</v>
      </c>
      <c r="K338" s="99" t="s">
        <v>1637</v>
      </c>
      <c r="L338" s="97">
        <v>75</v>
      </c>
      <c r="M338" s="94" t="s">
        <v>994</v>
      </c>
      <c r="N338" s="94" t="s">
        <v>108</v>
      </c>
      <c r="O338" s="97">
        <v>9</v>
      </c>
      <c r="P338" s="97">
        <v>9</v>
      </c>
      <c r="Q338" s="61" t="s">
        <v>166</v>
      </c>
      <c r="R338" s="94" t="s">
        <v>128</v>
      </c>
      <c r="S338" s="94" t="s">
        <v>84</v>
      </c>
      <c r="T338" s="94"/>
      <c r="U338" s="94" t="s">
        <v>1541</v>
      </c>
      <c r="V338" s="94" t="s">
        <v>1542</v>
      </c>
      <c r="W338" s="94" t="s">
        <v>87</v>
      </c>
      <c r="X338" s="94" t="s">
        <v>1442</v>
      </c>
      <c r="Y338" s="94" t="s">
        <v>1543</v>
      </c>
      <c r="Z338" s="94" t="s">
        <v>1544</v>
      </c>
      <c r="AA338" s="97">
        <v>9</v>
      </c>
      <c r="AB338" s="94"/>
      <c r="AC338" s="100"/>
      <c r="AD338" s="61"/>
      <c r="AE338" s="61"/>
      <c r="AF338" s="61"/>
      <c r="AG338" s="94"/>
      <c r="AH338" s="94" t="s">
        <v>1443</v>
      </c>
    </row>
    <row r="339" s="9" customFormat="1" ht="18" customHeight="1" spans="1:34">
      <c r="A339" s="93" t="s">
        <v>1638</v>
      </c>
      <c r="B339" s="94" t="s">
        <v>71</v>
      </c>
      <c r="C339" s="94" t="s">
        <v>72</v>
      </c>
      <c r="D339" s="94" t="s">
        <v>73</v>
      </c>
      <c r="E339" s="94" t="s">
        <v>74</v>
      </c>
      <c r="F339" s="94" t="s">
        <v>161</v>
      </c>
      <c r="G339" s="95" t="s">
        <v>1639</v>
      </c>
      <c r="H339" s="96" t="s">
        <v>1631</v>
      </c>
      <c r="I339" s="97">
        <v>15</v>
      </c>
      <c r="J339" s="98" t="s">
        <v>1640</v>
      </c>
      <c r="K339" s="99" t="s">
        <v>1641</v>
      </c>
      <c r="L339" s="97">
        <v>125</v>
      </c>
      <c r="M339" s="94" t="s">
        <v>994</v>
      </c>
      <c r="N339" s="94" t="s">
        <v>108</v>
      </c>
      <c r="O339" s="97">
        <v>15</v>
      </c>
      <c r="P339" s="97">
        <v>15</v>
      </c>
      <c r="Q339" s="61" t="s">
        <v>166</v>
      </c>
      <c r="R339" s="94" t="s">
        <v>128</v>
      </c>
      <c r="S339" s="94" t="s">
        <v>84</v>
      </c>
      <c r="T339" s="94"/>
      <c r="U339" s="94" t="s">
        <v>1541</v>
      </c>
      <c r="V339" s="94" t="s">
        <v>1542</v>
      </c>
      <c r="W339" s="94" t="s">
        <v>87</v>
      </c>
      <c r="X339" s="94" t="s">
        <v>1442</v>
      </c>
      <c r="Y339" s="94" t="s">
        <v>1543</v>
      </c>
      <c r="Z339" s="94" t="s">
        <v>1544</v>
      </c>
      <c r="AA339" s="97">
        <v>15</v>
      </c>
      <c r="AB339" s="94"/>
      <c r="AC339" s="100"/>
      <c r="AD339" s="61"/>
      <c r="AE339" s="61"/>
      <c r="AF339" s="61"/>
      <c r="AG339" s="94"/>
      <c r="AH339" s="94" t="s">
        <v>1443</v>
      </c>
    </row>
    <row r="340" s="9" customFormat="1" ht="18" customHeight="1" spans="1:34">
      <c r="A340" s="93" t="s">
        <v>1642</v>
      </c>
      <c r="B340" s="94" t="s">
        <v>71</v>
      </c>
      <c r="C340" s="94" t="s">
        <v>72</v>
      </c>
      <c r="D340" s="94" t="s">
        <v>73</v>
      </c>
      <c r="E340" s="94" t="s">
        <v>74</v>
      </c>
      <c r="F340" s="94" t="s">
        <v>161</v>
      </c>
      <c r="G340" s="95" t="s">
        <v>1643</v>
      </c>
      <c r="H340" s="96" t="s">
        <v>1631</v>
      </c>
      <c r="I340" s="97">
        <v>12</v>
      </c>
      <c r="J340" s="98" t="s">
        <v>1644</v>
      </c>
      <c r="K340" s="99" t="s">
        <v>1645</v>
      </c>
      <c r="L340" s="97">
        <v>100</v>
      </c>
      <c r="M340" s="94" t="s">
        <v>994</v>
      </c>
      <c r="N340" s="94" t="s">
        <v>108</v>
      </c>
      <c r="O340" s="97">
        <v>12</v>
      </c>
      <c r="P340" s="97">
        <v>12</v>
      </c>
      <c r="Q340" s="61" t="s">
        <v>166</v>
      </c>
      <c r="R340" s="94" t="s">
        <v>128</v>
      </c>
      <c r="S340" s="94" t="s">
        <v>84</v>
      </c>
      <c r="T340" s="94"/>
      <c r="U340" s="94" t="s">
        <v>1541</v>
      </c>
      <c r="V340" s="94" t="s">
        <v>1542</v>
      </c>
      <c r="W340" s="94" t="s">
        <v>87</v>
      </c>
      <c r="X340" s="94" t="s">
        <v>1442</v>
      </c>
      <c r="Y340" s="94" t="s">
        <v>1543</v>
      </c>
      <c r="Z340" s="94" t="s">
        <v>1544</v>
      </c>
      <c r="AA340" s="97">
        <v>12</v>
      </c>
      <c r="AB340" s="94"/>
      <c r="AC340" s="100"/>
      <c r="AD340" s="61"/>
      <c r="AE340" s="61"/>
      <c r="AF340" s="61"/>
      <c r="AG340" s="94"/>
      <c r="AH340" s="94" t="s">
        <v>1443</v>
      </c>
    </row>
    <row r="341" s="9" customFormat="1" ht="18" customHeight="1" spans="1:34">
      <c r="A341" s="93" t="s">
        <v>1646</v>
      </c>
      <c r="B341" s="94" t="s">
        <v>71</v>
      </c>
      <c r="C341" s="94" t="s">
        <v>72</v>
      </c>
      <c r="D341" s="94" t="s">
        <v>73</v>
      </c>
      <c r="E341" s="94" t="s">
        <v>74</v>
      </c>
      <c r="F341" s="94" t="s">
        <v>161</v>
      </c>
      <c r="G341" s="95" t="s">
        <v>1647</v>
      </c>
      <c r="H341" s="96" t="s">
        <v>1631</v>
      </c>
      <c r="I341" s="97">
        <v>12</v>
      </c>
      <c r="J341" s="98" t="s">
        <v>1648</v>
      </c>
      <c r="K341" s="99" t="s">
        <v>1649</v>
      </c>
      <c r="L341" s="97">
        <v>100</v>
      </c>
      <c r="M341" s="94" t="s">
        <v>994</v>
      </c>
      <c r="N341" s="94" t="s">
        <v>108</v>
      </c>
      <c r="O341" s="97">
        <v>12</v>
      </c>
      <c r="P341" s="97">
        <v>12</v>
      </c>
      <c r="Q341" s="61" t="s">
        <v>166</v>
      </c>
      <c r="R341" s="94" t="s">
        <v>128</v>
      </c>
      <c r="S341" s="94" t="s">
        <v>84</v>
      </c>
      <c r="T341" s="94"/>
      <c r="U341" s="94" t="s">
        <v>1541</v>
      </c>
      <c r="V341" s="94" t="s">
        <v>1542</v>
      </c>
      <c r="W341" s="94" t="s">
        <v>87</v>
      </c>
      <c r="X341" s="94" t="s">
        <v>1442</v>
      </c>
      <c r="Y341" s="94" t="s">
        <v>1543</v>
      </c>
      <c r="Z341" s="94" t="s">
        <v>1544</v>
      </c>
      <c r="AA341" s="97">
        <v>12</v>
      </c>
      <c r="AB341" s="94"/>
      <c r="AC341" s="100"/>
      <c r="AD341" s="61"/>
      <c r="AE341" s="61"/>
      <c r="AF341" s="61"/>
      <c r="AG341" s="94"/>
      <c r="AH341" s="94" t="s">
        <v>1443</v>
      </c>
    </row>
    <row r="342" s="9" customFormat="1" ht="18" customHeight="1" spans="1:34">
      <c r="A342" s="93" t="s">
        <v>1650</v>
      </c>
      <c r="B342" s="94" t="s">
        <v>71</v>
      </c>
      <c r="C342" s="94" t="s">
        <v>72</v>
      </c>
      <c r="D342" s="94" t="s">
        <v>73</v>
      </c>
      <c r="E342" s="94" t="s">
        <v>74</v>
      </c>
      <c r="F342" s="94" t="s">
        <v>161</v>
      </c>
      <c r="G342" s="95" t="s">
        <v>1651</v>
      </c>
      <c r="H342" s="96" t="s">
        <v>1631</v>
      </c>
      <c r="I342" s="97">
        <v>9</v>
      </c>
      <c r="J342" s="98" t="s">
        <v>1652</v>
      </c>
      <c r="K342" s="99" t="s">
        <v>1653</v>
      </c>
      <c r="L342" s="97">
        <v>75</v>
      </c>
      <c r="M342" s="94" t="s">
        <v>994</v>
      </c>
      <c r="N342" s="94" t="s">
        <v>108</v>
      </c>
      <c r="O342" s="97">
        <v>9</v>
      </c>
      <c r="P342" s="97">
        <v>9</v>
      </c>
      <c r="Q342" s="61" t="s">
        <v>166</v>
      </c>
      <c r="R342" s="94" t="s">
        <v>128</v>
      </c>
      <c r="S342" s="94" t="s">
        <v>84</v>
      </c>
      <c r="T342" s="94"/>
      <c r="U342" s="94" t="s">
        <v>1541</v>
      </c>
      <c r="V342" s="94" t="s">
        <v>1542</v>
      </c>
      <c r="W342" s="94" t="s">
        <v>87</v>
      </c>
      <c r="X342" s="94" t="s">
        <v>1442</v>
      </c>
      <c r="Y342" s="94" t="s">
        <v>1543</v>
      </c>
      <c r="Z342" s="94" t="s">
        <v>1544</v>
      </c>
      <c r="AA342" s="97">
        <v>9</v>
      </c>
      <c r="AB342" s="94"/>
      <c r="AC342" s="100"/>
      <c r="AD342" s="61"/>
      <c r="AE342" s="61"/>
      <c r="AF342" s="61"/>
      <c r="AG342" s="94"/>
      <c r="AH342" s="94" t="s">
        <v>1443</v>
      </c>
    </row>
    <row r="343" s="9" customFormat="1" ht="18" customHeight="1" spans="1:34">
      <c r="A343" s="93" t="s">
        <v>1654</v>
      </c>
      <c r="B343" s="94" t="s">
        <v>71</v>
      </c>
      <c r="C343" s="94" t="s">
        <v>72</v>
      </c>
      <c r="D343" s="94" t="s">
        <v>73</v>
      </c>
      <c r="E343" s="94" t="s">
        <v>74</v>
      </c>
      <c r="F343" s="94" t="s">
        <v>161</v>
      </c>
      <c r="G343" s="95" t="s">
        <v>1655</v>
      </c>
      <c r="H343" s="96" t="s">
        <v>1631</v>
      </c>
      <c r="I343" s="97">
        <v>9</v>
      </c>
      <c r="J343" s="98" t="s">
        <v>1656</v>
      </c>
      <c r="K343" s="99" t="s">
        <v>1657</v>
      </c>
      <c r="L343" s="97">
        <v>75</v>
      </c>
      <c r="M343" s="94" t="s">
        <v>994</v>
      </c>
      <c r="N343" s="94" t="s">
        <v>108</v>
      </c>
      <c r="O343" s="97">
        <v>9</v>
      </c>
      <c r="P343" s="97">
        <v>9</v>
      </c>
      <c r="Q343" s="61" t="s">
        <v>166</v>
      </c>
      <c r="R343" s="94" t="s">
        <v>128</v>
      </c>
      <c r="S343" s="94" t="s">
        <v>84</v>
      </c>
      <c r="T343" s="94"/>
      <c r="U343" s="94" t="s">
        <v>1541</v>
      </c>
      <c r="V343" s="94" t="s">
        <v>1542</v>
      </c>
      <c r="W343" s="94" t="s">
        <v>87</v>
      </c>
      <c r="X343" s="94" t="s">
        <v>1442</v>
      </c>
      <c r="Y343" s="94" t="s">
        <v>1543</v>
      </c>
      <c r="Z343" s="94" t="s">
        <v>1544</v>
      </c>
      <c r="AA343" s="97">
        <v>9</v>
      </c>
      <c r="AB343" s="94"/>
      <c r="AC343" s="100"/>
      <c r="AD343" s="61"/>
      <c r="AE343" s="61"/>
      <c r="AF343" s="61"/>
      <c r="AG343" s="94"/>
      <c r="AH343" s="94" t="s">
        <v>1443</v>
      </c>
    </row>
    <row r="344" s="9" customFormat="1" ht="18" customHeight="1" spans="1:34">
      <c r="A344" s="93" t="s">
        <v>1658</v>
      </c>
      <c r="B344" s="94" t="s">
        <v>71</v>
      </c>
      <c r="C344" s="94" t="s">
        <v>72</v>
      </c>
      <c r="D344" s="94" t="s">
        <v>73</v>
      </c>
      <c r="E344" s="94" t="s">
        <v>74</v>
      </c>
      <c r="F344" s="94" t="s">
        <v>161</v>
      </c>
      <c r="G344" s="95" t="s">
        <v>1659</v>
      </c>
      <c r="H344" s="96" t="s">
        <v>1631</v>
      </c>
      <c r="I344" s="97">
        <v>6</v>
      </c>
      <c r="J344" s="98" t="s">
        <v>1660</v>
      </c>
      <c r="K344" s="99" t="s">
        <v>1661</v>
      </c>
      <c r="L344" s="97">
        <v>50</v>
      </c>
      <c r="M344" s="94" t="s">
        <v>994</v>
      </c>
      <c r="N344" s="94" t="s">
        <v>108</v>
      </c>
      <c r="O344" s="97">
        <v>6</v>
      </c>
      <c r="P344" s="97">
        <v>6</v>
      </c>
      <c r="Q344" s="61" t="s">
        <v>166</v>
      </c>
      <c r="R344" s="94" t="s">
        <v>128</v>
      </c>
      <c r="S344" s="94" t="s">
        <v>84</v>
      </c>
      <c r="T344" s="94"/>
      <c r="U344" s="94" t="s">
        <v>1541</v>
      </c>
      <c r="V344" s="94" t="s">
        <v>1542</v>
      </c>
      <c r="W344" s="94" t="s">
        <v>87</v>
      </c>
      <c r="X344" s="94" t="s">
        <v>1442</v>
      </c>
      <c r="Y344" s="94" t="s">
        <v>1543</v>
      </c>
      <c r="Z344" s="94" t="s">
        <v>1544</v>
      </c>
      <c r="AA344" s="97">
        <v>6</v>
      </c>
      <c r="AB344" s="94"/>
      <c r="AC344" s="100"/>
      <c r="AD344" s="61"/>
      <c r="AE344" s="61"/>
      <c r="AF344" s="61"/>
      <c r="AG344" s="94"/>
      <c r="AH344" s="94" t="s">
        <v>1443</v>
      </c>
    </row>
    <row r="345" s="9" customFormat="1" ht="18" customHeight="1" spans="1:34">
      <c r="A345" s="93" t="s">
        <v>1662</v>
      </c>
      <c r="B345" s="94" t="s">
        <v>71</v>
      </c>
      <c r="C345" s="94" t="s">
        <v>72</v>
      </c>
      <c r="D345" s="94" t="s">
        <v>73</v>
      </c>
      <c r="E345" s="94" t="s">
        <v>74</v>
      </c>
      <c r="F345" s="94" t="s">
        <v>161</v>
      </c>
      <c r="G345" s="95" t="s">
        <v>1663</v>
      </c>
      <c r="H345" s="96" t="s">
        <v>1631</v>
      </c>
      <c r="I345" s="97">
        <v>12</v>
      </c>
      <c r="J345" s="98" t="s">
        <v>1664</v>
      </c>
      <c r="K345" s="99" t="s">
        <v>1665</v>
      </c>
      <c r="L345" s="97">
        <v>100</v>
      </c>
      <c r="M345" s="94" t="s">
        <v>994</v>
      </c>
      <c r="N345" s="94" t="s">
        <v>108</v>
      </c>
      <c r="O345" s="97">
        <v>12</v>
      </c>
      <c r="P345" s="97">
        <v>12</v>
      </c>
      <c r="Q345" s="61" t="s">
        <v>166</v>
      </c>
      <c r="R345" s="94" t="s">
        <v>128</v>
      </c>
      <c r="S345" s="94" t="s">
        <v>84</v>
      </c>
      <c r="T345" s="94"/>
      <c r="U345" s="94" t="s">
        <v>1541</v>
      </c>
      <c r="V345" s="94" t="s">
        <v>1542</v>
      </c>
      <c r="W345" s="94" t="s">
        <v>87</v>
      </c>
      <c r="X345" s="94" t="s">
        <v>1442</v>
      </c>
      <c r="Y345" s="94" t="s">
        <v>1543</v>
      </c>
      <c r="Z345" s="94" t="s">
        <v>1544</v>
      </c>
      <c r="AA345" s="97">
        <v>12</v>
      </c>
      <c r="AB345" s="94"/>
      <c r="AC345" s="100"/>
      <c r="AD345" s="61"/>
      <c r="AE345" s="61"/>
      <c r="AF345" s="61"/>
      <c r="AG345" s="94"/>
      <c r="AH345" s="94" t="s">
        <v>1443</v>
      </c>
    </row>
    <row r="346" s="9" customFormat="1" ht="18" customHeight="1" spans="1:34">
      <c r="A346" s="93" t="s">
        <v>1666</v>
      </c>
      <c r="B346" s="94" t="s">
        <v>71</v>
      </c>
      <c r="C346" s="94" t="s">
        <v>72</v>
      </c>
      <c r="D346" s="94" t="s">
        <v>73</v>
      </c>
      <c r="E346" s="94" t="s">
        <v>74</v>
      </c>
      <c r="F346" s="94" t="s">
        <v>161</v>
      </c>
      <c r="G346" s="95" t="s">
        <v>1667</v>
      </c>
      <c r="H346" s="96" t="s">
        <v>1631</v>
      </c>
      <c r="I346" s="97">
        <v>6</v>
      </c>
      <c r="J346" s="98" t="s">
        <v>1668</v>
      </c>
      <c r="K346" s="99" t="s">
        <v>1669</v>
      </c>
      <c r="L346" s="97">
        <v>50</v>
      </c>
      <c r="M346" s="94" t="s">
        <v>994</v>
      </c>
      <c r="N346" s="94" t="s">
        <v>108</v>
      </c>
      <c r="O346" s="97">
        <v>6</v>
      </c>
      <c r="P346" s="97">
        <v>6</v>
      </c>
      <c r="Q346" s="61" t="s">
        <v>166</v>
      </c>
      <c r="R346" s="94" t="s">
        <v>128</v>
      </c>
      <c r="S346" s="94" t="s">
        <v>84</v>
      </c>
      <c r="T346" s="94"/>
      <c r="U346" s="94" t="s">
        <v>1541</v>
      </c>
      <c r="V346" s="94" t="s">
        <v>1542</v>
      </c>
      <c r="W346" s="94" t="s">
        <v>87</v>
      </c>
      <c r="X346" s="94" t="s">
        <v>1442</v>
      </c>
      <c r="Y346" s="94" t="s">
        <v>1543</v>
      </c>
      <c r="Z346" s="94" t="s">
        <v>1544</v>
      </c>
      <c r="AA346" s="97">
        <v>6</v>
      </c>
      <c r="AB346" s="94"/>
      <c r="AC346" s="100"/>
      <c r="AD346" s="61"/>
      <c r="AE346" s="61"/>
      <c r="AF346" s="61"/>
      <c r="AG346" s="94"/>
      <c r="AH346" s="94" t="s">
        <v>1443</v>
      </c>
    </row>
    <row r="347" s="9" customFormat="1" ht="18" customHeight="1" spans="1:34">
      <c r="A347" s="93" t="s">
        <v>1670</v>
      </c>
      <c r="B347" s="94" t="s">
        <v>71</v>
      </c>
      <c r="C347" s="94" t="s">
        <v>72</v>
      </c>
      <c r="D347" s="94" t="s">
        <v>73</v>
      </c>
      <c r="E347" s="94" t="s">
        <v>74</v>
      </c>
      <c r="F347" s="94" t="s">
        <v>161</v>
      </c>
      <c r="G347" s="95" t="s">
        <v>1671</v>
      </c>
      <c r="H347" s="96" t="s">
        <v>1631</v>
      </c>
      <c r="I347" s="97">
        <v>9</v>
      </c>
      <c r="J347" s="98" t="s">
        <v>1672</v>
      </c>
      <c r="K347" s="99" t="s">
        <v>1673</v>
      </c>
      <c r="L347" s="97">
        <v>75</v>
      </c>
      <c r="M347" s="94" t="s">
        <v>994</v>
      </c>
      <c r="N347" s="94" t="s">
        <v>108</v>
      </c>
      <c r="O347" s="97">
        <v>9</v>
      </c>
      <c r="P347" s="97">
        <v>9</v>
      </c>
      <c r="Q347" s="61" t="s">
        <v>166</v>
      </c>
      <c r="R347" s="94" t="s">
        <v>128</v>
      </c>
      <c r="S347" s="94" t="s">
        <v>84</v>
      </c>
      <c r="T347" s="94"/>
      <c r="U347" s="94" t="s">
        <v>1541</v>
      </c>
      <c r="V347" s="94" t="s">
        <v>1542</v>
      </c>
      <c r="W347" s="94" t="s">
        <v>87</v>
      </c>
      <c r="X347" s="94" t="s">
        <v>1442</v>
      </c>
      <c r="Y347" s="94" t="s">
        <v>1543</v>
      </c>
      <c r="Z347" s="94" t="s">
        <v>1544</v>
      </c>
      <c r="AA347" s="97">
        <v>9</v>
      </c>
      <c r="AB347" s="94"/>
      <c r="AC347" s="100"/>
      <c r="AD347" s="61"/>
      <c r="AE347" s="61"/>
      <c r="AF347" s="61"/>
      <c r="AG347" s="94"/>
      <c r="AH347" s="94" t="s">
        <v>1443</v>
      </c>
    </row>
    <row r="348" s="9" customFormat="1" ht="18" customHeight="1" spans="1:34">
      <c r="A348" s="93" t="s">
        <v>1674</v>
      </c>
      <c r="B348" s="94" t="s">
        <v>71</v>
      </c>
      <c r="C348" s="94" t="s">
        <v>72</v>
      </c>
      <c r="D348" s="94" t="s">
        <v>73</v>
      </c>
      <c r="E348" s="94" t="s">
        <v>74</v>
      </c>
      <c r="F348" s="94" t="s">
        <v>161</v>
      </c>
      <c r="G348" s="95" t="s">
        <v>1675</v>
      </c>
      <c r="H348" s="96" t="s">
        <v>1631</v>
      </c>
      <c r="I348" s="97">
        <v>9</v>
      </c>
      <c r="J348" s="98" t="s">
        <v>1676</v>
      </c>
      <c r="K348" s="99" t="s">
        <v>1677</v>
      </c>
      <c r="L348" s="97">
        <v>75</v>
      </c>
      <c r="M348" s="94" t="s">
        <v>994</v>
      </c>
      <c r="N348" s="94" t="s">
        <v>108</v>
      </c>
      <c r="O348" s="97">
        <v>9</v>
      </c>
      <c r="P348" s="97">
        <v>9</v>
      </c>
      <c r="Q348" s="61" t="s">
        <v>166</v>
      </c>
      <c r="R348" s="94" t="s">
        <v>128</v>
      </c>
      <c r="S348" s="94" t="s">
        <v>84</v>
      </c>
      <c r="T348" s="94"/>
      <c r="U348" s="94" t="s">
        <v>1541</v>
      </c>
      <c r="V348" s="94" t="s">
        <v>1542</v>
      </c>
      <c r="W348" s="94" t="s">
        <v>87</v>
      </c>
      <c r="X348" s="94" t="s">
        <v>1442</v>
      </c>
      <c r="Y348" s="94" t="s">
        <v>1543</v>
      </c>
      <c r="Z348" s="94" t="s">
        <v>1544</v>
      </c>
      <c r="AA348" s="97">
        <v>9</v>
      </c>
      <c r="AB348" s="94"/>
      <c r="AC348" s="100"/>
      <c r="AD348" s="61"/>
      <c r="AE348" s="61"/>
      <c r="AF348" s="61"/>
      <c r="AG348" s="94"/>
      <c r="AH348" s="94" t="s">
        <v>1443</v>
      </c>
    </row>
    <row r="349" s="9" customFormat="1" ht="18" customHeight="1" spans="1:34">
      <c r="A349" s="93" t="s">
        <v>1678</v>
      </c>
      <c r="B349" s="94" t="s">
        <v>71</v>
      </c>
      <c r="C349" s="94" t="s">
        <v>72</v>
      </c>
      <c r="D349" s="94" t="s">
        <v>73</v>
      </c>
      <c r="E349" s="94" t="s">
        <v>74</v>
      </c>
      <c r="F349" s="94" t="s">
        <v>161</v>
      </c>
      <c r="G349" s="95" t="s">
        <v>1679</v>
      </c>
      <c r="H349" s="96" t="s">
        <v>1631</v>
      </c>
      <c r="I349" s="97">
        <v>9</v>
      </c>
      <c r="J349" s="98" t="s">
        <v>1680</v>
      </c>
      <c r="K349" s="99" t="s">
        <v>1681</v>
      </c>
      <c r="L349" s="97">
        <v>75</v>
      </c>
      <c r="M349" s="94" t="s">
        <v>994</v>
      </c>
      <c r="N349" s="94" t="s">
        <v>108</v>
      </c>
      <c r="O349" s="97">
        <v>9</v>
      </c>
      <c r="P349" s="97">
        <v>9</v>
      </c>
      <c r="Q349" s="61" t="s">
        <v>166</v>
      </c>
      <c r="R349" s="94" t="s">
        <v>128</v>
      </c>
      <c r="S349" s="94" t="s">
        <v>84</v>
      </c>
      <c r="T349" s="94"/>
      <c r="U349" s="94" t="s">
        <v>1541</v>
      </c>
      <c r="V349" s="94" t="s">
        <v>1542</v>
      </c>
      <c r="W349" s="94" t="s">
        <v>87</v>
      </c>
      <c r="X349" s="94" t="s">
        <v>1442</v>
      </c>
      <c r="Y349" s="94" t="s">
        <v>1543</v>
      </c>
      <c r="Z349" s="94" t="s">
        <v>1544</v>
      </c>
      <c r="AA349" s="97">
        <v>9</v>
      </c>
      <c r="AB349" s="94"/>
      <c r="AC349" s="100"/>
      <c r="AD349" s="61"/>
      <c r="AE349" s="61"/>
      <c r="AF349" s="61"/>
      <c r="AG349" s="94"/>
      <c r="AH349" s="94" t="s">
        <v>1443</v>
      </c>
    </row>
    <row r="350" s="9" customFormat="1" ht="18" customHeight="1" spans="1:34">
      <c r="A350" s="93" t="s">
        <v>1682</v>
      </c>
      <c r="B350" s="94" t="s">
        <v>71</v>
      </c>
      <c r="C350" s="94" t="s">
        <v>72</v>
      </c>
      <c r="D350" s="94" t="s">
        <v>73</v>
      </c>
      <c r="E350" s="94" t="s">
        <v>74</v>
      </c>
      <c r="F350" s="94" t="s">
        <v>161</v>
      </c>
      <c r="G350" s="95" t="s">
        <v>1683</v>
      </c>
      <c r="H350" s="96" t="s">
        <v>1631</v>
      </c>
      <c r="I350" s="97">
        <v>12</v>
      </c>
      <c r="J350" s="98" t="s">
        <v>1684</v>
      </c>
      <c r="K350" s="99" t="s">
        <v>1685</v>
      </c>
      <c r="L350" s="97">
        <v>100</v>
      </c>
      <c r="M350" s="94" t="s">
        <v>994</v>
      </c>
      <c r="N350" s="94" t="s">
        <v>108</v>
      </c>
      <c r="O350" s="97">
        <v>12</v>
      </c>
      <c r="P350" s="97">
        <v>12</v>
      </c>
      <c r="Q350" s="61" t="s">
        <v>166</v>
      </c>
      <c r="R350" s="94" t="s">
        <v>128</v>
      </c>
      <c r="S350" s="94" t="s">
        <v>84</v>
      </c>
      <c r="T350" s="94"/>
      <c r="U350" s="94" t="s">
        <v>1541</v>
      </c>
      <c r="V350" s="94" t="s">
        <v>1542</v>
      </c>
      <c r="W350" s="94" t="s">
        <v>87</v>
      </c>
      <c r="X350" s="94" t="s">
        <v>1442</v>
      </c>
      <c r="Y350" s="94" t="s">
        <v>1543</v>
      </c>
      <c r="Z350" s="94" t="s">
        <v>1544</v>
      </c>
      <c r="AA350" s="97">
        <v>12</v>
      </c>
      <c r="AB350" s="94"/>
      <c r="AC350" s="100"/>
      <c r="AD350" s="61"/>
      <c r="AE350" s="61"/>
      <c r="AF350" s="61"/>
      <c r="AG350" s="94"/>
      <c r="AH350" s="94" t="s">
        <v>1443</v>
      </c>
    </row>
    <row r="351" s="9" customFormat="1" ht="18" customHeight="1" spans="1:34">
      <c r="A351" s="93" t="s">
        <v>1686</v>
      </c>
      <c r="B351" s="94" t="s">
        <v>71</v>
      </c>
      <c r="C351" s="94" t="s">
        <v>72</v>
      </c>
      <c r="D351" s="94" t="s">
        <v>73</v>
      </c>
      <c r="E351" s="94" t="s">
        <v>74</v>
      </c>
      <c r="F351" s="94" t="s">
        <v>161</v>
      </c>
      <c r="G351" s="95" t="s">
        <v>1687</v>
      </c>
      <c r="H351" s="96" t="s">
        <v>1631</v>
      </c>
      <c r="I351" s="97">
        <v>12</v>
      </c>
      <c r="J351" s="98" t="s">
        <v>1688</v>
      </c>
      <c r="K351" s="99" t="s">
        <v>1689</v>
      </c>
      <c r="L351" s="97">
        <v>100</v>
      </c>
      <c r="M351" s="94" t="s">
        <v>994</v>
      </c>
      <c r="N351" s="94" t="s">
        <v>108</v>
      </c>
      <c r="O351" s="97">
        <v>12</v>
      </c>
      <c r="P351" s="97">
        <v>12</v>
      </c>
      <c r="Q351" s="61" t="s">
        <v>166</v>
      </c>
      <c r="R351" s="94" t="s">
        <v>128</v>
      </c>
      <c r="S351" s="94" t="s">
        <v>84</v>
      </c>
      <c r="T351" s="94"/>
      <c r="U351" s="94" t="s">
        <v>1541</v>
      </c>
      <c r="V351" s="94" t="s">
        <v>1542</v>
      </c>
      <c r="W351" s="94" t="s">
        <v>87</v>
      </c>
      <c r="X351" s="94" t="s">
        <v>1442</v>
      </c>
      <c r="Y351" s="94" t="s">
        <v>1543</v>
      </c>
      <c r="Z351" s="94" t="s">
        <v>1544</v>
      </c>
      <c r="AA351" s="97">
        <v>12</v>
      </c>
      <c r="AB351" s="94"/>
      <c r="AC351" s="100"/>
      <c r="AD351" s="61"/>
      <c r="AE351" s="61"/>
      <c r="AF351" s="61"/>
      <c r="AG351" s="94"/>
      <c r="AH351" s="94" t="s">
        <v>1443</v>
      </c>
    </row>
    <row r="352" s="9" customFormat="1" ht="18" customHeight="1" spans="1:34">
      <c r="A352" s="93" t="s">
        <v>1690</v>
      </c>
      <c r="B352" s="94" t="s">
        <v>71</v>
      </c>
      <c r="C352" s="94" t="s">
        <v>72</v>
      </c>
      <c r="D352" s="94" t="s">
        <v>73</v>
      </c>
      <c r="E352" s="94" t="s">
        <v>74</v>
      </c>
      <c r="F352" s="94" t="s">
        <v>161</v>
      </c>
      <c r="G352" s="95" t="s">
        <v>1691</v>
      </c>
      <c r="H352" s="96" t="s">
        <v>1631</v>
      </c>
      <c r="I352" s="97">
        <v>12</v>
      </c>
      <c r="J352" s="98" t="s">
        <v>1692</v>
      </c>
      <c r="K352" s="99" t="s">
        <v>1693</v>
      </c>
      <c r="L352" s="97">
        <v>100</v>
      </c>
      <c r="M352" s="94" t="s">
        <v>994</v>
      </c>
      <c r="N352" s="94" t="s">
        <v>108</v>
      </c>
      <c r="O352" s="97">
        <v>12</v>
      </c>
      <c r="P352" s="97">
        <v>12</v>
      </c>
      <c r="Q352" s="61" t="s">
        <v>166</v>
      </c>
      <c r="R352" s="94" t="s">
        <v>128</v>
      </c>
      <c r="S352" s="94" t="s">
        <v>84</v>
      </c>
      <c r="T352" s="94"/>
      <c r="U352" s="94" t="s">
        <v>1541</v>
      </c>
      <c r="V352" s="94" t="s">
        <v>1542</v>
      </c>
      <c r="W352" s="94" t="s">
        <v>87</v>
      </c>
      <c r="X352" s="94" t="s">
        <v>1442</v>
      </c>
      <c r="Y352" s="94" t="s">
        <v>1543</v>
      </c>
      <c r="Z352" s="94" t="s">
        <v>1544</v>
      </c>
      <c r="AA352" s="97">
        <v>12</v>
      </c>
      <c r="AB352" s="94"/>
      <c r="AC352" s="100"/>
      <c r="AD352" s="61"/>
      <c r="AE352" s="61"/>
      <c r="AF352" s="61"/>
      <c r="AG352" s="94"/>
      <c r="AH352" s="94" t="s">
        <v>1443</v>
      </c>
    </row>
    <row r="353" s="9" customFormat="1" ht="18" customHeight="1" spans="1:34">
      <c r="A353" s="93" t="s">
        <v>1694</v>
      </c>
      <c r="B353" s="94" t="s">
        <v>71</v>
      </c>
      <c r="C353" s="94" t="s">
        <v>72</v>
      </c>
      <c r="D353" s="94" t="s">
        <v>73</v>
      </c>
      <c r="E353" s="94" t="s">
        <v>74</v>
      </c>
      <c r="F353" s="94" t="s">
        <v>161</v>
      </c>
      <c r="G353" s="95" t="s">
        <v>1695</v>
      </c>
      <c r="H353" s="96" t="s">
        <v>1696</v>
      </c>
      <c r="I353" s="97">
        <v>12.96</v>
      </c>
      <c r="J353" s="98" t="s">
        <v>1697</v>
      </c>
      <c r="K353" s="99" t="s">
        <v>1698</v>
      </c>
      <c r="L353" s="97">
        <v>108</v>
      </c>
      <c r="M353" s="94" t="s">
        <v>994</v>
      </c>
      <c r="N353" s="94" t="s">
        <v>108</v>
      </c>
      <c r="O353" s="97">
        <v>12.96</v>
      </c>
      <c r="P353" s="97">
        <v>12.96</v>
      </c>
      <c r="Q353" s="61" t="s">
        <v>166</v>
      </c>
      <c r="R353" s="94" t="s">
        <v>128</v>
      </c>
      <c r="S353" s="94" t="s">
        <v>84</v>
      </c>
      <c r="T353" s="94"/>
      <c r="U353" s="94" t="s">
        <v>1541</v>
      </c>
      <c r="V353" s="94" t="s">
        <v>1542</v>
      </c>
      <c r="W353" s="94" t="s">
        <v>87</v>
      </c>
      <c r="X353" s="94" t="s">
        <v>1442</v>
      </c>
      <c r="Y353" s="94" t="s">
        <v>1543</v>
      </c>
      <c r="Z353" s="94" t="s">
        <v>1544</v>
      </c>
      <c r="AA353" s="97">
        <v>12.96</v>
      </c>
      <c r="AB353" s="94"/>
      <c r="AC353" s="100"/>
      <c r="AD353" s="61"/>
      <c r="AE353" s="61"/>
      <c r="AF353" s="61"/>
      <c r="AG353" s="94"/>
      <c r="AH353" s="94" t="s">
        <v>1443</v>
      </c>
    </row>
    <row r="354" s="9" customFormat="1" ht="18" customHeight="1" spans="1:34">
      <c r="A354" s="93" t="s">
        <v>1699</v>
      </c>
      <c r="B354" s="94" t="s">
        <v>71</v>
      </c>
      <c r="C354" s="94" t="s">
        <v>72</v>
      </c>
      <c r="D354" s="94" t="s">
        <v>73</v>
      </c>
      <c r="E354" s="94" t="s">
        <v>74</v>
      </c>
      <c r="F354" s="94" t="s">
        <v>189</v>
      </c>
      <c r="G354" s="95" t="s">
        <v>1700</v>
      </c>
      <c r="H354" s="96" t="s">
        <v>1701</v>
      </c>
      <c r="I354" s="97">
        <v>3</v>
      </c>
      <c r="J354" s="98" t="s">
        <v>1702</v>
      </c>
      <c r="K354" s="99" t="s">
        <v>1703</v>
      </c>
      <c r="L354" s="97">
        <v>25</v>
      </c>
      <c r="M354" s="94" t="s">
        <v>994</v>
      </c>
      <c r="N354" s="94" t="s">
        <v>108</v>
      </c>
      <c r="O354" s="97">
        <v>3</v>
      </c>
      <c r="P354" s="97">
        <v>3</v>
      </c>
      <c r="Q354" s="61" t="s">
        <v>193</v>
      </c>
      <c r="R354" s="94" t="s">
        <v>128</v>
      </c>
      <c r="S354" s="94" t="s">
        <v>84</v>
      </c>
      <c r="T354" s="94"/>
      <c r="U354" s="94" t="s">
        <v>1541</v>
      </c>
      <c r="V354" s="94" t="s">
        <v>1542</v>
      </c>
      <c r="W354" s="94" t="s">
        <v>87</v>
      </c>
      <c r="X354" s="94" t="s">
        <v>1442</v>
      </c>
      <c r="Y354" s="94" t="s">
        <v>1543</v>
      </c>
      <c r="Z354" s="94" t="s">
        <v>1544</v>
      </c>
      <c r="AA354" s="97">
        <v>3</v>
      </c>
      <c r="AB354" s="94"/>
      <c r="AC354" s="100"/>
      <c r="AD354" s="61"/>
      <c r="AE354" s="61"/>
      <c r="AF354" s="61"/>
      <c r="AG354" s="94"/>
      <c r="AH354" s="94" t="s">
        <v>1443</v>
      </c>
    </row>
    <row r="355" s="9" customFormat="1" ht="18" customHeight="1" spans="1:34">
      <c r="A355" s="93" t="s">
        <v>1704</v>
      </c>
      <c r="B355" s="94" t="s">
        <v>71</v>
      </c>
      <c r="C355" s="94" t="s">
        <v>72</v>
      </c>
      <c r="D355" s="94" t="s">
        <v>73</v>
      </c>
      <c r="E355" s="94" t="s">
        <v>74</v>
      </c>
      <c r="F355" s="94" t="s">
        <v>189</v>
      </c>
      <c r="G355" s="95" t="s">
        <v>1705</v>
      </c>
      <c r="H355" s="96" t="s">
        <v>1701</v>
      </c>
      <c r="I355" s="97">
        <v>6</v>
      </c>
      <c r="J355" s="98" t="s">
        <v>1706</v>
      </c>
      <c r="K355" s="99" t="s">
        <v>1707</v>
      </c>
      <c r="L355" s="97">
        <v>50</v>
      </c>
      <c r="M355" s="94" t="s">
        <v>994</v>
      </c>
      <c r="N355" s="94" t="s">
        <v>108</v>
      </c>
      <c r="O355" s="97">
        <v>6</v>
      </c>
      <c r="P355" s="97">
        <v>6</v>
      </c>
      <c r="Q355" s="61" t="s">
        <v>193</v>
      </c>
      <c r="R355" s="94" t="s">
        <v>128</v>
      </c>
      <c r="S355" s="94" t="s">
        <v>84</v>
      </c>
      <c r="T355" s="94"/>
      <c r="U355" s="94" t="s">
        <v>1541</v>
      </c>
      <c r="V355" s="94" t="s">
        <v>1542</v>
      </c>
      <c r="W355" s="94" t="s">
        <v>87</v>
      </c>
      <c r="X355" s="94" t="s">
        <v>1442</v>
      </c>
      <c r="Y355" s="94" t="s">
        <v>1543</v>
      </c>
      <c r="Z355" s="94" t="s">
        <v>1544</v>
      </c>
      <c r="AA355" s="97">
        <v>6</v>
      </c>
      <c r="AB355" s="94"/>
      <c r="AC355" s="100"/>
      <c r="AD355" s="61"/>
      <c r="AE355" s="61"/>
      <c r="AF355" s="61"/>
      <c r="AG355" s="94"/>
      <c r="AH355" s="94" t="s">
        <v>1443</v>
      </c>
    </row>
    <row r="356" s="9" customFormat="1" ht="18" customHeight="1" spans="1:34">
      <c r="A356" s="93" t="s">
        <v>1708</v>
      </c>
      <c r="B356" s="94" t="s">
        <v>71</v>
      </c>
      <c r="C356" s="94" t="s">
        <v>72</v>
      </c>
      <c r="D356" s="94" t="s">
        <v>73</v>
      </c>
      <c r="E356" s="94" t="s">
        <v>74</v>
      </c>
      <c r="F356" s="94" t="s">
        <v>189</v>
      </c>
      <c r="G356" s="95" t="s">
        <v>1709</v>
      </c>
      <c r="H356" s="96" t="s">
        <v>1701</v>
      </c>
      <c r="I356" s="97">
        <v>3</v>
      </c>
      <c r="J356" s="98" t="s">
        <v>1710</v>
      </c>
      <c r="K356" s="99" t="s">
        <v>1711</v>
      </c>
      <c r="L356" s="97">
        <v>25</v>
      </c>
      <c r="M356" s="94" t="s">
        <v>994</v>
      </c>
      <c r="N356" s="94" t="s">
        <v>108</v>
      </c>
      <c r="O356" s="97">
        <v>3</v>
      </c>
      <c r="P356" s="97">
        <v>3</v>
      </c>
      <c r="Q356" s="61" t="s">
        <v>193</v>
      </c>
      <c r="R356" s="94" t="s">
        <v>128</v>
      </c>
      <c r="S356" s="94" t="s">
        <v>84</v>
      </c>
      <c r="T356" s="94"/>
      <c r="U356" s="94" t="s">
        <v>1541</v>
      </c>
      <c r="V356" s="94" t="s">
        <v>1542</v>
      </c>
      <c r="W356" s="94" t="s">
        <v>87</v>
      </c>
      <c r="X356" s="94" t="s">
        <v>1442</v>
      </c>
      <c r="Y356" s="94" t="s">
        <v>1543</v>
      </c>
      <c r="Z356" s="94" t="s">
        <v>1544</v>
      </c>
      <c r="AA356" s="97">
        <v>3</v>
      </c>
      <c r="AB356" s="94"/>
      <c r="AC356" s="100"/>
      <c r="AD356" s="61"/>
      <c r="AE356" s="61"/>
      <c r="AF356" s="61"/>
      <c r="AG356" s="94"/>
      <c r="AH356" s="94" t="s">
        <v>1443</v>
      </c>
    </row>
    <row r="357" s="9" customFormat="1" ht="18" customHeight="1" spans="1:34">
      <c r="A357" s="93" t="s">
        <v>1712</v>
      </c>
      <c r="B357" s="94" t="s">
        <v>71</v>
      </c>
      <c r="C357" s="94" t="s">
        <v>72</v>
      </c>
      <c r="D357" s="94" t="s">
        <v>73</v>
      </c>
      <c r="E357" s="94" t="s">
        <v>74</v>
      </c>
      <c r="F357" s="94" t="s">
        <v>189</v>
      </c>
      <c r="G357" s="95" t="s">
        <v>1713</v>
      </c>
      <c r="H357" s="96" t="s">
        <v>1701</v>
      </c>
      <c r="I357" s="97">
        <v>3</v>
      </c>
      <c r="J357" s="98" t="s">
        <v>1714</v>
      </c>
      <c r="K357" s="99" t="s">
        <v>1715</v>
      </c>
      <c r="L357" s="97">
        <v>25</v>
      </c>
      <c r="M357" s="94" t="s">
        <v>994</v>
      </c>
      <c r="N357" s="94" t="s">
        <v>108</v>
      </c>
      <c r="O357" s="97">
        <v>3</v>
      </c>
      <c r="P357" s="97">
        <v>3</v>
      </c>
      <c r="Q357" s="61" t="s">
        <v>193</v>
      </c>
      <c r="R357" s="94" t="s">
        <v>128</v>
      </c>
      <c r="S357" s="94" t="s">
        <v>84</v>
      </c>
      <c r="T357" s="94"/>
      <c r="U357" s="94" t="s">
        <v>1541</v>
      </c>
      <c r="V357" s="94" t="s">
        <v>1542</v>
      </c>
      <c r="W357" s="94" t="s">
        <v>87</v>
      </c>
      <c r="X357" s="94" t="s">
        <v>1442</v>
      </c>
      <c r="Y357" s="94" t="s">
        <v>1543</v>
      </c>
      <c r="Z357" s="94" t="s">
        <v>1544</v>
      </c>
      <c r="AA357" s="97">
        <v>3</v>
      </c>
      <c r="AB357" s="94"/>
      <c r="AC357" s="100"/>
      <c r="AD357" s="61"/>
      <c r="AE357" s="61"/>
      <c r="AF357" s="61"/>
      <c r="AG357" s="94"/>
      <c r="AH357" s="94" t="s">
        <v>1443</v>
      </c>
    </row>
    <row r="358" s="9" customFormat="1" ht="18" customHeight="1" spans="1:34">
      <c r="A358" s="93" t="s">
        <v>1716</v>
      </c>
      <c r="B358" s="94" t="s">
        <v>71</v>
      </c>
      <c r="C358" s="94" t="s">
        <v>72</v>
      </c>
      <c r="D358" s="94" t="s">
        <v>73</v>
      </c>
      <c r="E358" s="94" t="s">
        <v>74</v>
      </c>
      <c r="F358" s="94" t="s">
        <v>189</v>
      </c>
      <c r="G358" s="95" t="s">
        <v>1717</v>
      </c>
      <c r="H358" s="96" t="s">
        <v>1701</v>
      </c>
      <c r="I358" s="97">
        <v>3</v>
      </c>
      <c r="J358" s="98" t="s">
        <v>1718</v>
      </c>
      <c r="K358" s="99" t="s">
        <v>1719</v>
      </c>
      <c r="L358" s="97">
        <v>25</v>
      </c>
      <c r="M358" s="94" t="s">
        <v>994</v>
      </c>
      <c r="N358" s="94" t="s">
        <v>108</v>
      </c>
      <c r="O358" s="97">
        <v>3</v>
      </c>
      <c r="P358" s="97">
        <v>3</v>
      </c>
      <c r="Q358" s="61" t="s">
        <v>193</v>
      </c>
      <c r="R358" s="94" t="s">
        <v>128</v>
      </c>
      <c r="S358" s="94" t="s">
        <v>84</v>
      </c>
      <c r="T358" s="94"/>
      <c r="U358" s="94" t="s">
        <v>1541</v>
      </c>
      <c r="V358" s="94" t="s">
        <v>1542</v>
      </c>
      <c r="W358" s="94" t="s">
        <v>87</v>
      </c>
      <c r="X358" s="94" t="s">
        <v>1442</v>
      </c>
      <c r="Y358" s="94" t="s">
        <v>1543</v>
      </c>
      <c r="Z358" s="94" t="s">
        <v>1544</v>
      </c>
      <c r="AA358" s="97">
        <v>3</v>
      </c>
      <c r="AB358" s="94"/>
      <c r="AC358" s="100"/>
      <c r="AD358" s="61"/>
      <c r="AE358" s="61"/>
      <c r="AF358" s="61"/>
      <c r="AG358" s="94"/>
      <c r="AH358" s="94" t="s">
        <v>1443</v>
      </c>
    </row>
    <row r="359" s="9" customFormat="1" ht="18" customHeight="1" spans="1:34">
      <c r="A359" s="93" t="s">
        <v>1720</v>
      </c>
      <c r="B359" s="94" t="s">
        <v>71</v>
      </c>
      <c r="C359" s="94" t="s">
        <v>72</v>
      </c>
      <c r="D359" s="94" t="s">
        <v>73</v>
      </c>
      <c r="E359" s="94" t="s">
        <v>74</v>
      </c>
      <c r="F359" s="94" t="s">
        <v>189</v>
      </c>
      <c r="G359" s="95" t="s">
        <v>1721</v>
      </c>
      <c r="H359" s="96" t="s">
        <v>1701</v>
      </c>
      <c r="I359" s="97">
        <v>3</v>
      </c>
      <c r="J359" s="98" t="s">
        <v>1722</v>
      </c>
      <c r="K359" s="99" t="s">
        <v>1723</v>
      </c>
      <c r="L359" s="97">
        <v>25</v>
      </c>
      <c r="M359" s="94" t="s">
        <v>994</v>
      </c>
      <c r="N359" s="94" t="s">
        <v>108</v>
      </c>
      <c r="O359" s="97">
        <v>3</v>
      </c>
      <c r="P359" s="97">
        <v>3</v>
      </c>
      <c r="Q359" s="61" t="s">
        <v>193</v>
      </c>
      <c r="R359" s="94" t="s">
        <v>128</v>
      </c>
      <c r="S359" s="94" t="s">
        <v>84</v>
      </c>
      <c r="T359" s="94"/>
      <c r="U359" s="94" t="s">
        <v>1541</v>
      </c>
      <c r="V359" s="94" t="s">
        <v>1542</v>
      </c>
      <c r="W359" s="94" t="s">
        <v>87</v>
      </c>
      <c r="X359" s="94" t="s">
        <v>1442</v>
      </c>
      <c r="Y359" s="94" t="s">
        <v>1543</v>
      </c>
      <c r="Z359" s="94" t="s">
        <v>1544</v>
      </c>
      <c r="AA359" s="97">
        <v>3</v>
      </c>
      <c r="AB359" s="94"/>
      <c r="AC359" s="100"/>
      <c r="AD359" s="61"/>
      <c r="AE359" s="61"/>
      <c r="AF359" s="61"/>
      <c r="AG359" s="94"/>
      <c r="AH359" s="94" t="s">
        <v>1443</v>
      </c>
    </row>
    <row r="360" s="9" customFormat="1" ht="18" customHeight="1" spans="1:34">
      <c r="A360" s="93" t="s">
        <v>1724</v>
      </c>
      <c r="B360" s="94" t="s">
        <v>71</v>
      </c>
      <c r="C360" s="94" t="s">
        <v>72</v>
      </c>
      <c r="D360" s="94" t="s">
        <v>73</v>
      </c>
      <c r="E360" s="94" t="s">
        <v>74</v>
      </c>
      <c r="F360" s="94" t="s">
        <v>189</v>
      </c>
      <c r="G360" s="95" t="s">
        <v>1725</v>
      </c>
      <c r="H360" s="96" t="s">
        <v>1726</v>
      </c>
      <c r="I360" s="97">
        <v>3</v>
      </c>
      <c r="J360" s="98" t="s">
        <v>1727</v>
      </c>
      <c r="K360" s="99" t="s">
        <v>1728</v>
      </c>
      <c r="L360" s="97">
        <v>25</v>
      </c>
      <c r="M360" s="94" t="s">
        <v>994</v>
      </c>
      <c r="N360" s="94" t="s">
        <v>108</v>
      </c>
      <c r="O360" s="97">
        <v>3</v>
      </c>
      <c r="P360" s="97">
        <v>3</v>
      </c>
      <c r="Q360" s="61" t="s">
        <v>193</v>
      </c>
      <c r="R360" s="94" t="s">
        <v>128</v>
      </c>
      <c r="S360" s="94" t="s">
        <v>84</v>
      </c>
      <c r="T360" s="94"/>
      <c r="U360" s="94" t="s">
        <v>1541</v>
      </c>
      <c r="V360" s="94" t="s">
        <v>1542</v>
      </c>
      <c r="W360" s="94" t="s">
        <v>87</v>
      </c>
      <c r="X360" s="94" t="s">
        <v>1442</v>
      </c>
      <c r="Y360" s="94" t="s">
        <v>1543</v>
      </c>
      <c r="Z360" s="94" t="s">
        <v>1544</v>
      </c>
      <c r="AA360" s="97">
        <v>3</v>
      </c>
      <c r="AB360" s="94"/>
      <c r="AC360" s="100"/>
      <c r="AD360" s="61"/>
      <c r="AE360" s="61"/>
      <c r="AF360" s="61"/>
      <c r="AG360" s="94"/>
      <c r="AH360" s="94" t="s">
        <v>1443</v>
      </c>
    </row>
    <row r="361" s="9" customFormat="1" ht="18" customHeight="1" spans="1:34">
      <c r="A361" s="93" t="s">
        <v>1729</v>
      </c>
      <c r="B361" s="94" t="s">
        <v>71</v>
      </c>
      <c r="C361" s="94" t="s">
        <v>72</v>
      </c>
      <c r="D361" s="94" t="s">
        <v>73</v>
      </c>
      <c r="E361" s="94" t="s">
        <v>74</v>
      </c>
      <c r="F361" s="94" t="s">
        <v>189</v>
      </c>
      <c r="G361" s="95" t="s">
        <v>1730</v>
      </c>
      <c r="H361" s="96" t="s">
        <v>1726</v>
      </c>
      <c r="I361" s="97">
        <v>3</v>
      </c>
      <c r="J361" s="98" t="s">
        <v>1731</v>
      </c>
      <c r="K361" s="99" t="s">
        <v>1732</v>
      </c>
      <c r="L361" s="97">
        <v>25</v>
      </c>
      <c r="M361" s="94" t="s">
        <v>994</v>
      </c>
      <c r="N361" s="94" t="s">
        <v>108</v>
      </c>
      <c r="O361" s="97">
        <v>3</v>
      </c>
      <c r="P361" s="97">
        <v>3</v>
      </c>
      <c r="Q361" s="61" t="s">
        <v>193</v>
      </c>
      <c r="R361" s="94" t="s">
        <v>128</v>
      </c>
      <c r="S361" s="94" t="s">
        <v>84</v>
      </c>
      <c r="T361" s="94"/>
      <c r="U361" s="94" t="s">
        <v>1541</v>
      </c>
      <c r="V361" s="94" t="s">
        <v>1542</v>
      </c>
      <c r="W361" s="94" t="s">
        <v>87</v>
      </c>
      <c r="X361" s="94" t="s">
        <v>1442</v>
      </c>
      <c r="Y361" s="94" t="s">
        <v>1543</v>
      </c>
      <c r="Z361" s="94" t="s">
        <v>1544</v>
      </c>
      <c r="AA361" s="97">
        <v>3</v>
      </c>
      <c r="AB361" s="94"/>
      <c r="AC361" s="100"/>
      <c r="AD361" s="61"/>
      <c r="AE361" s="61"/>
      <c r="AF361" s="61"/>
      <c r="AG361" s="94"/>
      <c r="AH361" s="94" t="s">
        <v>1443</v>
      </c>
    </row>
    <row r="362" s="9" customFormat="1" ht="18" customHeight="1" spans="1:34">
      <c r="A362" s="93" t="s">
        <v>1733</v>
      </c>
      <c r="B362" s="94" t="s">
        <v>71</v>
      </c>
      <c r="C362" s="94" t="s">
        <v>72</v>
      </c>
      <c r="D362" s="94" t="s">
        <v>73</v>
      </c>
      <c r="E362" s="94" t="s">
        <v>74</v>
      </c>
      <c r="F362" s="94" t="s">
        <v>189</v>
      </c>
      <c r="G362" s="95" t="s">
        <v>1734</v>
      </c>
      <c r="H362" s="96" t="s">
        <v>1726</v>
      </c>
      <c r="I362" s="97">
        <v>3</v>
      </c>
      <c r="J362" s="98" t="s">
        <v>1735</v>
      </c>
      <c r="K362" s="99" t="s">
        <v>1736</v>
      </c>
      <c r="L362" s="97">
        <v>25</v>
      </c>
      <c r="M362" s="94" t="s">
        <v>994</v>
      </c>
      <c r="N362" s="94" t="s">
        <v>108</v>
      </c>
      <c r="O362" s="97">
        <v>3</v>
      </c>
      <c r="P362" s="97">
        <v>3</v>
      </c>
      <c r="Q362" s="61" t="s">
        <v>193</v>
      </c>
      <c r="R362" s="94" t="s">
        <v>128</v>
      </c>
      <c r="S362" s="94" t="s">
        <v>84</v>
      </c>
      <c r="T362" s="94"/>
      <c r="U362" s="94" t="s">
        <v>1541</v>
      </c>
      <c r="V362" s="94" t="s">
        <v>1542</v>
      </c>
      <c r="W362" s="94" t="s">
        <v>87</v>
      </c>
      <c r="X362" s="94" t="s">
        <v>1442</v>
      </c>
      <c r="Y362" s="94" t="s">
        <v>1543</v>
      </c>
      <c r="Z362" s="94" t="s">
        <v>1544</v>
      </c>
      <c r="AA362" s="97">
        <v>3</v>
      </c>
      <c r="AB362" s="94"/>
      <c r="AC362" s="100"/>
      <c r="AD362" s="61"/>
      <c r="AE362" s="61"/>
      <c r="AF362" s="61"/>
      <c r="AG362" s="94"/>
      <c r="AH362" s="94" t="s">
        <v>1443</v>
      </c>
    </row>
    <row r="363" s="9" customFormat="1" ht="18" customHeight="1" spans="1:34">
      <c r="A363" s="93" t="s">
        <v>1737</v>
      </c>
      <c r="B363" s="94" t="s">
        <v>71</v>
      </c>
      <c r="C363" s="94" t="s">
        <v>72</v>
      </c>
      <c r="D363" s="94" t="s">
        <v>73</v>
      </c>
      <c r="E363" s="94" t="s">
        <v>74</v>
      </c>
      <c r="F363" s="94" t="s">
        <v>198</v>
      </c>
      <c r="G363" s="95" t="s">
        <v>1738</v>
      </c>
      <c r="H363" s="96" t="s">
        <v>1471</v>
      </c>
      <c r="I363" s="97">
        <v>6</v>
      </c>
      <c r="J363" s="98" t="s">
        <v>1739</v>
      </c>
      <c r="K363" s="99" t="s">
        <v>1740</v>
      </c>
      <c r="L363" s="97">
        <v>50</v>
      </c>
      <c r="M363" s="94" t="s">
        <v>994</v>
      </c>
      <c r="N363" s="94" t="s">
        <v>81</v>
      </c>
      <c r="O363" s="97">
        <v>6</v>
      </c>
      <c r="P363" s="97">
        <v>6</v>
      </c>
      <c r="Q363" s="61" t="s">
        <v>202</v>
      </c>
      <c r="R363" s="94" t="s">
        <v>128</v>
      </c>
      <c r="S363" s="94" t="s">
        <v>84</v>
      </c>
      <c r="T363" s="94"/>
      <c r="U363" s="94" t="s">
        <v>1541</v>
      </c>
      <c r="V363" s="94" t="s">
        <v>1542</v>
      </c>
      <c r="W363" s="94" t="s">
        <v>87</v>
      </c>
      <c r="X363" s="94" t="s">
        <v>1442</v>
      </c>
      <c r="Y363" s="94" t="s">
        <v>1543</v>
      </c>
      <c r="Z363" s="94" t="s">
        <v>1544</v>
      </c>
      <c r="AA363" s="97">
        <v>6</v>
      </c>
      <c r="AB363" s="94"/>
      <c r="AC363" s="100"/>
      <c r="AD363" s="61"/>
      <c r="AE363" s="61"/>
      <c r="AF363" s="61"/>
      <c r="AG363" s="94"/>
      <c r="AH363" s="94" t="s">
        <v>1443</v>
      </c>
    </row>
    <row r="364" s="9" customFormat="1" ht="18" customHeight="1" spans="1:34">
      <c r="A364" s="93" t="s">
        <v>1741</v>
      </c>
      <c r="B364" s="94" t="s">
        <v>71</v>
      </c>
      <c r="C364" s="94" t="s">
        <v>72</v>
      </c>
      <c r="D364" s="94" t="s">
        <v>73</v>
      </c>
      <c r="E364" s="94" t="s">
        <v>74</v>
      </c>
      <c r="F364" s="94" t="s">
        <v>198</v>
      </c>
      <c r="G364" s="95" t="s">
        <v>1742</v>
      </c>
      <c r="H364" s="96" t="s">
        <v>1471</v>
      </c>
      <c r="I364" s="97">
        <v>3</v>
      </c>
      <c r="J364" s="98" t="s">
        <v>1743</v>
      </c>
      <c r="K364" s="99" t="s">
        <v>1744</v>
      </c>
      <c r="L364" s="97">
        <v>25</v>
      </c>
      <c r="M364" s="94" t="s">
        <v>994</v>
      </c>
      <c r="N364" s="94" t="s">
        <v>81</v>
      </c>
      <c r="O364" s="97">
        <v>3</v>
      </c>
      <c r="P364" s="97">
        <v>3</v>
      </c>
      <c r="Q364" s="61" t="s">
        <v>202</v>
      </c>
      <c r="R364" s="94" t="s">
        <v>128</v>
      </c>
      <c r="S364" s="94" t="s">
        <v>84</v>
      </c>
      <c r="T364" s="94"/>
      <c r="U364" s="94" t="s">
        <v>1541</v>
      </c>
      <c r="V364" s="94" t="s">
        <v>1542</v>
      </c>
      <c r="W364" s="94" t="s">
        <v>87</v>
      </c>
      <c r="X364" s="94" t="s">
        <v>1442</v>
      </c>
      <c r="Y364" s="94" t="s">
        <v>1543</v>
      </c>
      <c r="Z364" s="94" t="s">
        <v>1544</v>
      </c>
      <c r="AA364" s="97">
        <v>3</v>
      </c>
      <c r="AB364" s="94"/>
      <c r="AC364" s="100"/>
      <c r="AD364" s="61"/>
      <c r="AE364" s="61"/>
      <c r="AF364" s="61"/>
      <c r="AG364" s="94"/>
      <c r="AH364" s="94" t="s">
        <v>1443</v>
      </c>
    </row>
    <row r="365" s="9" customFormat="1" ht="18" customHeight="1" spans="1:34">
      <c r="A365" s="93" t="s">
        <v>1745</v>
      </c>
      <c r="B365" s="94" t="s">
        <v>71</v>
      </c>
      <c r="C365" s="94" t="s">
        <v>72</v>
      </c>
      <c r="D365" s="94" t="s">
        <v>73</v>
      </c>
      <c r="E365" s="94" t="s">
        <v>74</v>
      </c>
      <c r="F365" s="94" t="s">
        <v>198</v>
      </c>
      <c r="G365" s="95" t="s">
        <v>1746</v>
      </c>
      <c r="H365" s="96" t="s">
        <v>1471</v>
      </c>
      <c r="I365" s="97">
        <v>9</v>
      </c>
      <c r="J365" s="98" t="s">
        <v>1747</v>
      </c>
      <c r="K365" s="99" t="s">
        <v>1748</v>
      </c>
      <c r="L365" s="97">
        <v>75</v>
      </c>
      <c r="M365" s="94" t="s">
        <v>994</v>
      </c>
      <c r="N365" s="94" t="s">
        <v>81</v>
      </c>
      <c r="O365" s="97">
        <v>9</v>
      </c>
      <c r="P365" s="97">
        <v>9</v>
      </c>
      <c r="Q365" s="61" t="s">
        <v>202</v>
      </c>
      <c r="R365" s="94" t="s">
        <v>128</v>
      </c>
      <c r="S365" s="94" t="s">
        <v>84</v>
      </c>
      <c r="T365" s="94"/>
      <c r="U365" s="94" t="s">
        <v>1541</v>
      </c>
      <c r="V365" s="94" t="s">
        <v>1542</v>
      </c>
      <c r="W365" s="94" t="s">
        <v>87</v>
      </c>
      <c r="X365" s="94" t="s">
        <v>1442</v>
      </c>
      <c r="Y365" s="94" t="s">
        <v>1543</v>
      </c>
      <c r="Z365" s="94" t="s">
        <v>1544</v>
      </c>
      <c r="AA365" s="97">
        <v>9</v>
      </c>
      <c r="AB365" s="94"/>
      <c r="AC365" s="100"/>
      <c r="AD365" s="61"/>
      <c r="AE365" s="61"/>
      <c r="AF365" s="61"/>
      <c r="AG365" s="94"/>
      <c r="AH365" s="94" t="s">
        <v>1443</v>
      </c>
    </row>
    <row r="366" s="9" customFormat="1" ht="18" customHeight="1" spans="1:34">
      <c r="A366" s="93" t="s">
        <v>1749</v>
      </c>
      <c r="B366" s="94" t="s">
        <v>71</v>
      </c>
      <c r="C366" s="94" t="s">
        <v>72</v>
      </c>
      <c r="D366" s="94" t="s">
        <v>73</v>
      </c>
      <c r="E366" s="94" t="s">
        <v>74</v>
      </c>
      <c r="F366" s="94" t="s">
        <v>198</v>
      </c>
      <c r="G366" s="95" t="s">
        <v>1750</v>
      </c>
      <c r="H366" s="96" t="s">
        <v>1471</v>
      </c>
      <c r="I366" s="97">
        <v>6</v>
      </c>
      <c r="J366" s="98" t="s">
        <v>1751</v>
      </c>
      <c r="K366" s="99" t="s">
        <v>1752</v>
      </c>
      <c r="L366" s="97">
        <v>50</v>
      </c>
      <c r="M366" s="94" t="s">
        <v>994</v>
      </c>
      <c r="N366" s="94" t="s">
        <v>81</v>
      </c>
      <c r="O366" s="97">
        <v>6</v>
      </c>
      <c r="P366" s="97">
        <v>6</v>
      </c>
      <c r="Q366" s="61" t="s">
        <v>202</v>
      </c>
      <c r="R366" s="94" t="s">
        <v>128</v>
      </c>
      <c r="S366" s="94" t="s">
        <v>84</v>
      </c>
      <c r="T366" s="94"/>
      <c r="U366" s="94" t="s">
        <v>1541</v>
      </c>
      <c r="V366" s="94" t="s">
        <v>1542</v>
      </c>
      <c r="W366" s="94" t="s">
        <v>87</v>
      </c>
      <c r="X366" s="94" t="s">
        <v>1442</v>
      </c>
      <c r="Y366" s="94" t="s">
        <v>1543</v>
      </c>
      <c r="Z366" s="94" t="s">
        <v>1544</v>
      </c>
      <c r="AA366" s="97">
        <v>6</v>
      </c>
      <c r="AB366" s="94"/>
      <c r="AC366" s="100"/>
      <c r="AD366" s="61"/>
      <c r="AE366" s="61"/>
      <c r="AF366" s="61"/>
      <c r="AG366" s="94"/>
      <c r="AH366" s="94" t="s">
        <v>1443</v>
      </c>
    </row>
    <row r="367" s="9" customFormat="1" ht="18" customHeight="1" spans="1:34">
      <c r="A367" s="93" t="s">
        <v>1753</v>
      </c>
      <c r="B367" s="94" t="s">
        <v>71</v>
      </c>
      <c r="C367" s="94" t="s">
        <v>72</v>
      </c>
      <c r="D367" s="94" t="s">
        <v>73</v>
      </c>
      <c r="E367" s="94" t="s">
        <v>74</v>
      </c>
      <c r="F367" s="94" t="s">
        <v>198</v>
      </c>
      <c r="G367" s="95" t="s">
        <v>1754</v>
      </c>
      <c r="H367" s="96" t="s">
        <v>1471</v>
      </c>
      <c r="I367" s="97">
        <v>3</v>
      </c>
      <c r="J367" s="98" t="s">
        <v>1755</v>
      </c>
      <c r="K367" s="99" t="s">
        <v>1756</v>
      </c>
      <c r="L367" s="97">
        <v>25</v>
      </c>
      <c r="M367" s="94" t="s">
        <v>994</v>
      </c>
      <c r="N367" s="94" t="s">
        <v>81</v>
      </c>
      <c r="O367" s="97">
        <v>3</v>
      </c>
      <c r="P367" s="97">
        <v>3</v>
      </c>
      <c r="Q367" s="61" t="s">
        <v>202</v>
      </c>
      <c r="R367" s="94" t="s">
        <v>128</v>
      </c>
      <c r="S367" s="94" t="s">
        <v>84</v>
      </c>
      <c r="T367" s="94"/>
      <c r="U367" s="94" t="s">
        <v>1541</v>
      </c>
      <c r="V367" s="94" t="s">
        <v>1542</v>
      </c>
      <c r="W367" s="94" t="s">
        <v>87</v>
      </c>
      <c r="X367" s="94" t="s">
        <v>1442</v>
      </c>
      <c r="Y367" s="94" t="s">
        <v>1543</v>
      </c>
      <c r="Z367" s="94" t="s">
        <v>1544</v>
      </c>
      <c r="AA367" s="97">
        <v>3</v>
      </c>
      <c r="AB367" s="94"/>
      <c r="AC367" s="100"/>
      <c r="AD367" s="61"/>
      <c r="AE367" s="61"/>
      <c r="AF367" s="61"/>
      <c r="AG367" s="94"/>
      <c r="AH367" s="94" t="s">
        <v>1443</v>
      </c>
    </row>
    <row r="368" s="9" customFormat="1" ht="18" customHeight="1" spans="1:34">
      <c r="A368" s="93" t="s">
        <v>1757</v>
      </c>
      <c r="B368" s="94" t="s">
        <v>71</v>
      </c>
      <c r="C368" s="94" t="s">
        <v>72</v>
      </c>
      <c r="D368" s="94" t="s">
        <v>73</v>
      </c>
      <c r="E368" s="94" t="s">
        <v>74</v>
      </c>
      <c r="F368" s="94" t="s">
        <v>198</v>
      </c>
      <c r="G368" s="95" t="s">
        <v>1758</v>
      </c>
      <c r="H368" s="96" t="s">
        <v>1471</v>
      </c>
      <c r="I368" s="97">
        <v>6</v>
      </c>
      <c r="J368" s="98" t="s">
        <v>1759</v>
      </c>
      <c r="K368" s="99" t="s">
        <v>1760</v>
      </c>
      <c r="L368" s="97">
        <v>50</v>
      </c>
      <c r="M368" s="94" t="s">
        <v>994</v>
      </c>
      <c r="N368" s="94" t="s">
        <v>81</v>
      </c>
      <c r="O368" s="97">
        <v>6</v>
      </c>
      <c r="P368" s="97">
        <v>6</v>
      </c>
      <c r="Q368" s="61" t="s">
        <v>202</v>
      </c>
      <c r="R368" s="94" t="s">
        <v>128</v>
      </c>
      <c r="S368" s="94" t="s">
        <v>84</v>
      </c>
      <c r="T368" s="94"/>
      <c r="U368" s="94" t="s">
        <v>1541</v>
      </c>
      <c r="V368" s="94" t="s">
        <v>1542</v>
      </c>
      <c r="W368" s="94" t="s">
        <v>87</v>
      </c>
      <c r="X368" s="94" t="s">
        <v>1442</v>
      </c>
      <c r="Y368" s="94" t="s">
        <v>1543</v>
      </c>
      <c r="Z368" s="94" t="s">
        <v>1544</v>
      </c>
      <c r="AA368" s="97">
        <v>6</v>
      </c>
      <c r="AB368" s="94"/>
      <c r="AC368" s="100"/>
      <c r="AD368" s="61"/>
      <c r="AE368" s="61"/>
      <c r="AF368" s="61"/>
      <c r="AG368" s="94"/>
      <c r="AH368" s="94" t="s">
        <v>1443</v>
      </c>
    </row>
    <row r="369" s="9" customFormat="1" ht="18" customHeight="1" spans="1:34">
      <c r="A369" s="93" t="s">
        <v>1761</v>
      </c>
      <c r="B369" s="94" t="s">
        <v>71</v>
      </c>
      <c r="C369" s="94" t="s">
        <v>72</v>
      </c>
      <c r="D369" s="94" t="s">
        <v>73</v>
      </c>
      <c r="E369" s="94" t="s">
        <v>74</v>
      </c>
      <c r="F369" s="94" t="s">
        <v>198</v>
      </c>
      <c r="G369" s="95" t="s">
        <v>1762</v>
      </c>
      <c r="H369" s="96" t="s">
        <v>1471</v>
      </c>
      <c r="I369" s="97">
        <v>3</v>
      </c>
      <c r="J369" s="98" t="s">
        <v>1763</v>
      </c>
      <c r="K369" s="99" t="s">
        <v>1764</v>
      </c>
      <c r="L369" s="97">
        <v>25</v>
      </c>
      <c r="M369" s="94" t="s">
        <v>994</v>
      </c>
      <c r="N369" s="94" t="s">
        <v>81</v>
      </c>
      <c r="O369" s="97">
        <v>3</v>
      </c>
      <c r="P369" s="97">
        <v>3</v>
      </c>
      <c r="Q369" s="61" t="s">
        <v>202</v>
      </c>
      <c r="R369" s="94" t="s">
        <v>128</v>
      </c>
      <c r="S369" s="94" t="s">
        <v>84</v>
      </c>
      <c r="T369" s="94"/>
      <c r="U369" s="94" t="s">
        <v>1541</v>
      </c>
      <c r="V369" s="94" t="s">
        <v>1542</v>
      </c>
      <c r="W369" s="94" t="s">
        <v>87</v>
      </c>
      <c r="X369" s="94" t="s">
        <v>1442</v>
      </c>
      <c r="Y369" s="94" t="s">
        <v>1543</v>
      </c>
      <c r="Z369" s="94" t="s">
        <v>1544</v>
      </c>
      <c r="AA369" s="97">
        <v>3</v>
      </c>
      <c r="AB369" s="94"/>
      <c r="AC369" s="100"/>
      <c r="AD369" s="61"/>
      <c r="AE369" s="61"/>
      <c r="AF369" s="61"/>
      <c r="AG369" s="94"/>
      <c r="AH369" s="94" t="s">
        <v>1443</v>
      </c>
    </row>
    <row r="370" s="9" customFormat="1" ht="18" customHeight="1" spans="1:34">
      <c r="A370" s="93" t="s">
        <v>1765</v>
      </c>
      <c r="B370" s="94" t="s">
        <v>71</v>
      </c>
      <c r="C370" s="94" t="s">
        <v>72</v>
      </c>
      <c r="D370" s="94" t="s">
        <v>73</v>
      </c>
      <c r="E370" s="94" t="s">
        <v>74</v>
      </c>
      <c r="F370" s="94" t="s">
        <v>198</v>
      </c>
      <c r="G370" s="95" t="s">
        <v>1766</v>
      </c>
      <c r="H370" s="96" t="s">
        <v>1471</v>
      </c>
      <c r="I370" s="97">
        <v>3</v>
      </c>
      <c r="J370" s="98" t="s">
        <v>1767</v>
      </c>
      <c r="K370" s="99" t="s">
        <v>1768</v>
      </c>
      <c r="L370" s="97">
        <v>25</v>
      </c>
      <c r="M370" s="94" t="s">
        <v>994</v>
      </c>
      <c r="N370" s="94" t="s">
        <v>81</v>
      </c>
      <c r="O370" s="97">
        <v>3</v>
      </c>
      <c r="P370" s="97">
        <v>3</v>
      </c>
      <c r="Q370" s="61" t="s">
        <v>202</v>
      </c>
      <c r="R370" s="94" t="s">
        <v>128</v>
      </c>
      <c r="S370" s="94" t="s">
        <v>84</v>
      </c>
      <c r="T370" s="94"/>
      <c r="U370" s="94" t="s">
        <v>1541</v>
      </c>
      <c r="V370" s="94" t="s">
        <v>1542</v>
      </c>
      <c r="W370" s="94" t="s">
        <v>87</v>
      </c>
      <c r="X370" s="94" t="s">
        <v>1442</v>
      </c>
      <c r="Y370" s="94" t="s">
        <v>1543</v>
      </c>
      <c r="Z370" s="94" t="s">
        <v>1544</v>
      </c>
      <c r="AA370" s="97">
        <v>3</v>
      </c>
      <c r="AB370" s="94"/>
      <c r="AC370" s="100"/>
      <c r="AD370" s="61"/>
      <c r="AE370" s="61"/>
      <c r="AF370" s="61"/>
      <c r="AG370" s="94"/>
      <c r="AH370" s="94" t="s">
        <v>1443</v>
      </c>
    </row>
    <row r="371" s="9" customFormat="1" ht="18" customHeight="1" spans="1:34">
      <c r="A371" s="93" t="s">
        <v>1769</v>
      </c>
      <c r="B371" s="94" t="s">
        <v>71</v>
      </c>
      <c r="C371" s="94" t="s">
        <v>72</v>
      </c>
      <c r="D371" s="94" t="s">
        <v>73</v>
      </c>
      <c r="E371" s="94" t="s">
        <v>74</v>
      </c>
      <c r="F371" s="94" t="s">
        <v>198</v>
      </c>
      <c r="G371" s="95" t="s">
        <v>1770</v>
      </c>
      <c r="H371" s="96" t="s">
        <v>1471</v>
      </c>
      <c r="I371" s="97">
        <v>6</v>
      </c>
      <c r="J371" s="98" t="s">
        <v>1771</v>
      </c>
      <c r="K371" s="99" t="s">
        <v>1772</v>
      </c>
      <c r="L371" s="97">
        <v>50</v>
      </c>
      <c r="M371" s="94" t="s">
        <v>994</v>
      </c>
      <c r="N371" s="94" t="s">
        <v>81</v>
      </c>
      <c r="O371" s="97">
        <v>6</v>
      </c>
      <c r="P371" s="97">
        <v>6</v>
      </c>
      <c r="Q371" s="61" t="s">
        <v>202</v>
      </c>
      <c r="R371" s="94" t="s">
        <v>128</v>
      </c>
      <c r="S371" s="94" t="s">
        <v>84</v>
      </c>
      <c r="T371" s="94"/>
      <c r="U371" s="94" t="s">
        <v>1541</v>
      </c>
      <c r="V371" s="94" t="s">
        <v>1542</v>
      </c>
      <c r="W371" s="94" t="s">
        <v>87</v>
      </c>
      <c r="X371" s="94" t="s">
        <v>1442</v>
      </c>
      <c r="Y371" s="94" t="s">
        <v>1543</v>
      </c>
      <c r="Z371" s="94" t="s">
        <v>1544</v>
      </c>
      <c r="AA371" s="97">
        <v>6</v>
      </c>
      <c r="AB371" s="94"/>
      <c r="AC371" s="100"/>
      <c r="AD371" s="61"/>
      <c r="AE371" s="61"/>
      <c r="AF371" s="61"/>
      <c r="AG371" s="94"/>
      <c r="AH371" s="94" t="s">
        <v>1443</v>
      </c>
    </row>
    <row r="372" s="9" customFormat="1" ht="18" customHeight="1" spans="1:34">
      <c r="A372" s="93" t="s">
        <v>1773</v>
      </c>
      <c r="B372" s="94" t="s">
        <v>71</v>
      </c>
      <c r="C372" s="94" t="s">
        <v>72</v>
      </c>
      <c r="D372" s="94" t="s">
        <v>73</v>
      </c>
      <c r="E372" s="94" t="s">
        <v>74</v>
      </c>
      <c r="F372" s="94" t="s">
        <v>198</v>
      </c>
      <c r="G372" s="95" t="s">
        <v>1774</v>
      </c>
      <c r="H372" s="96" t="s">
        <v>1471</v>
      </c>
      <c r="I372" s="97">
        <v>6</v>
      </c>
      <c r="J372" s="98" t="s">
        <v>1775</v>
      </c>
      <c r="K372" s="99" t="s">
        <v>1776</v>
      </c>
      <c r="L372" s="97">
        <v>50</v>
      </c>
      <c r="M372" s="94" t="s">
        <v>994</v>
      </c>
      <c r="N372" s="94" t="s">
        <v>81</v>
      </c>
      <c r="O372" s="97">
        <v>6</v>
      </c>
      <c r="P372" s="97">
        <v>6</v>
      </c>
      <c r="Q372" s="61" t="s">
        <v>202</v>
      </c>
      <c r="R372" s="94" t="s">
        <v>128</v>
      </c>
      <c r="S372" s="94" t="s">
        <v>84</v>
      </c>
      <c r="T372" s="94"/>
      <c r="U372" s="94" t="s">
        <v>1541</v>
      </c>
      <c r="V372" s="94" t="s">
        <v>1542</v>
      </c>
      <c r="W372" s="94" t="s">
        <v>87</v>
      </c>
      <c r="X372" s="94" t="s">
        <v>1442</v>
      </c>
      <c r="Y372" s="94" t="s">
        <v>1543</v>
      </c>
      <c r="Z372" s="94" t="s">
        <v>1544</v>
      </c>
      <c r="AA372" s="97">
        <v>6</v>
      </c>
      <c r="AB372" s="94"/>
      <c r="AC372" s="100"/>
      <c r="AD372" s="61"/>
      <c r="AE372" s="61"/>
      <c r="AF372" s="61"/>
      <c r="AG372" s="94"/>
      <c r="AH372" s="94" t="s">
        <v>1443</v>
      </c>
    </row>
    <row r="373" s="9" customFormat="1" ht="18" customHeight="1" spans="1:34">
      <c r="A373" s="93" t="s">
        <v>1777</v>
      </c>
      <c r="B373" s="94" t="s">
        <v>71</v>
      </c>
      <c r="C373" s="94" t="s">
        <v>72</v>
      </c>
      <c r="D373" s="94" t="s">
        <v>73</v>
      </c>
      <c r="E373" s="94" t="s">
        <v>74</v>
      </c>
      <c r="F373" s="94" t="s">
        <v>198</v>
      </c>
      <c r="G373" s="95" t="s">
        <v>1778</v>
      </c>
      <c r="H373" s="96" t="s">
        <v>1471</v>
      </c>
      <c r="I373" s="97">
        <v>3</v>
      </c>
      <c r="J373" s="98" t="s">
        <v>1779</v>
      </c>
      <c r="K373" s="99" t="s">
        <v>1780</v>
      </c>
      <c r="L373" s="97">
        <v>25</v>
      </c>
      <c r="M373" s="94" t="s">
        <v>994</v>
      </c>
      <c r="N373" s="94" t="s">
        <v>81</v>
      </c>
      <c r="O373" s="97">
        <v>3</v>
      </c>
      <c r="P373" s="97">
        <v>3</v>
      </c>
      <c r="Q373" s="61" t="s">
        <v>202</v>
      </c>
      <c r="R373" s="94" t="s">
        <v>128</v>
      </c>
      <c r="S373" s="94" t="s">
        <v>84</v>
      </c>
      <c r="T373" s="94"/>
      <c r="U373" s="94" t="s">
        <v>1541</v>
      </c>
      <c r="V373" s="94" t="s">
        <v>1542</v>
      </c>
      <c r="W373" s="94" t="s">
        <v>87</v>
      </c>
      <c r="X373" s="94" t="s">
        <v>1442</v>
      </c>
      <c r="Y373" s="94" t="s">
        <v>1543</v>
      </c>
      <c r="Z373" s="94" t="s">
        <v>1544</v>
      </c>
      <c r="AA373" s="97">
        <v>3</v>
      </c>
      <c r="AB373" s="94"/>
      <c r="AC373" s="100"/>
      <c r="AD373" s="61"/>
      <c r="AE373" s="61"/>
      <c r="AF373" s="61"/>
      <c r="AG373" s="94"/>
      <c r="AH373" s="94" t="s">
        <v>1443</v>
      </c>
    </row>
    <row r="374" s="9" customFormat="1" ht="18" customHeight="1" spans="1:34">
      <c r="A374" s="93" t="s">
        <v>1781</v>
      </c>
      <c r="B374" s="94" t="s">
        <v>71</v>
      </c>
      <c r="C374" s="94" t="s">
        <v>72</v>
      </c>
      <c r="D374" s="94" t="s">
        <v>73</v>
      </c>
      <c r="E374" s="94" t="s">
        <v>74</v>
      </c>
      <c r="F374" s="94" t="s">
        <v>198</v>
      </c>
      <c r="G374" s="95" t="s">
        <v>1782</v>
      </c>
      <c r="H374" s="96" t="s">
        <v>1471</v>
      </c>
      <c r="I374" s="97">
        <v>9</v>
      </c>
      <c r="J374" s="98" t="s">
        <v>1783</v>
      </c>
      <c r="K374" s="99" t="s">
        <v>1784</v>
      </c>
      <c r="L374" s="97">
        <v>75</v>
      </c>
      <c r="M374" s="94" t="s">
        <v>994</v>
      </c>
      <c r="N374" s="94" t="s">
        <v>81</v>
      </c>
      <c r="O374" s="97">
        <v>9</v>
      </c>
      <c r="P374" s="97">
        <v>9</v>
      </c>
      <c r="Q374" s="61" t="s">
        <v>202</v>
      </c>
      <c r="R374" s="94" t="s">
        <v>128</v>
      </c>
      <c r="S374" s="94" t="s">
        <v>84</v>
      </c>
      <c r="T374" s="94"/>
      <c r="U374" s="94" t="s">
        <v>1541</v>
      </c>
      <c r="V374" s="94" t="s">
        <v>1542</v>
      </c>
      <c r="W374" s="94" t="s">
        <v>87</v>
      </c>
      <c r="X374" s="94" t="s">
        <v>1442</v>
      </c>
      <c r="Y374" s="94" t="s">
        <v>1543</v>
      </c>
      <c r="Z374" s="94" t="s">
        <v>1544</v>
      </c>
      <c r="AA374" s="97">
        <v>9</v>
      </c>
      <c r="AB374" s="94"/>
      <c r="AC374" s="100"/>
      <c r="AD374" s="61"/>
      <c r="AE374" s="61"/>
      <c r="AF374" s="61"/>
      <c r="AG374" s="94"/>
      <c r="AH374" s="94" t="s">
        <v>1443</v>
      </c>
    </row>
    <row r="375" s="9" customFormat="1" ht="18" customHeight="1" spans="1:34">
      <c r="A375" s="93" t="s">
        <v>1785</v>
      </c>
      <c r="B375" s="94" t="s">
        <v>71</v>
      </c>
      <c r="C375" s="94" t="s">
        <v>72</v>
      </c>
      <c r="D375" s="94" t="s">
        <v>73</v>
      </c>
      <c r="E375" s="94" t="s">
        <v>74</v>
      </c>
      <c r="F375" s="94" t="s">
        <v>198</v>
      </c>
      <c r="G375" s="95" t="s">
        <v>1786</v>
      </c>
      <c r="H375" s="96" t="s">
        <v>1471</v>
      </c>
      <c r="I375" s="97">
        <v>6</v>
      </c>
      <c r="J375" s="98" t="s">
        <v>1787</v>
      </c>
      <c r="K375" s="99" t="s">
        <v>1788</v>
      </c>
      <c r="L375" s="97">
        <v>50</v>
      </c>
      <c r="M375" s="94" t="s">
        <v>994</v>
      </c>
      <c r="N375" s="94" t="s">
        <v>81</v>
      </c>
      <c r="O375" s="97">
        <v>6</v>
      </c>
      <c r="P375" s="97">
        <v>6</v>
      </c>
      <c r="Q375" s="61" t="s">
        <v>202</v>
      </c>
      <c r="R375" s="94" t="s">
        <v>128</v>
      </c>
      <c r="S375" s="94" t="s">
        <v>84</v>
      </c>
      <c r="T375" s="94"/>
      <c r="U375" s="94" t="s">
        <v>1541</v>
      </c>
      <c r="V375" s="94" t="s">
        <v>1542</v>
      </c>
      <c r="W375" s="94" t="s">
        <v>87</v>
      </c>
      <c r="X375" s="94" t="s">
        <v>1442</v>
      </c>
      <c r="Y375" s="94" t="s">
        <v>1543</v>
      </c>
      <c r="Z375" s="94" t="s">
        <v>1544</v>
      </c>
      <c r="AA375" s="97">
        <v>6</v>
      </c>
      <c r="AB375" s="94"/>
      <c r="AC375" s="100"/>
      <c r="AD375" s="61"/>
      <c r="AE375" s="61"/>
      <c r="AF375" s="61"/>
      <c r="AG375" s="94"/>
      <c r="AH375" s="94" t="s">
        <v>1443</v>
      </c>
    </row>
    <row r="376" s="9" customFormat="1" ht="18" customHeight="1" spans="1:34">
      <c r="A376" s="93" t="s">
        <v>1789</v>
      </c>
      <c r="B376" s="94" t="s">
        <v>71</v>
      </c>
      <c r="C376" s="94" t="s">
        <v>72</v>
      </c>
      <c r="D376" s="94" t="s">
        <v>73</v>
      </c>
      <c r="E376" s="94" t="s">
        <v>74</v>
      </c>
      <c r="F376" s="94" t="s">
        <v>198</v>
      </c>
      <c r="G376" s="95" t="s">
        <v>1790</v>
      </c>
      <c r="H376" s="96" t="s">
        <v>1471</v>
      </c>
      <c r="I376" s="97">
        <v>9</v>
      </c>
      <c r="J376" s="98" t="s">
        <v>1791</v>
      </c>
      <c r="K376" s="99" t="s">
        <v>1792</v>
      </c>
      <c r="L376" s="97">
        <v>75</v>
      </c>
      <c r="M376" s="94" t="s">
        <v>994</v>
      </c>
      <c r="N376" s="94" t="s">
        <v>81</v>
      </c>
      <c r="O376" s="97">
        <v>9</v>
      </c>
      <c r="P376" s="97">
        <v>9</v>
      </c>
      <c r="Q376" s="61" t="s">
        <v>202</v>
      </c>
      <c r="R376" s="94" t="s">
        <v>128</v>
      </c>
      <c r="S376" s="94" t="s">
        <v>84</v>
      </c>
      <c r="T376" s="94"/>
      <c r="U376" s="94" t="s">
        <v>1541</v>
      </c>
      <c r="V376" s="94" t="s">
        <v>1542</v>
      </c>
      <c r="W376" s="94" t="s">
        <v>87</v>
      </c>
      <c r="X376" s="94" t="s">
        <v>1442</v>
      </c>
      <c r="Y376" s="94" t="s">
        <v>1543</v>
      </c>
      <c r="Z376" s="94" t="s">
        <v>1544</v>
      </c>
      <c r="AA376" s="97">
        <v>9</v>
      </c>
      <c r="AB376" s="94"/>
      <c r="AC376" s="100"/>
      <c r="AD376" s="61"/>
      <c r="AE376" s="61"/>
      <c r="AF376" s="61"/>
      <c r="AG376" s="94"/>
      <c r="AH376" s="94" t="s">
        <v>1443</v>
      </c>
    </row>
    <row r="377" s="9" customFormat="1" ht="18" customHeight="1" spans="1:34">
      <c r="A377" s="93" t="s">
        <v>1793</v>
      </c>
      <c r="B377" s="94" t="s">
        <v>71</v>
      </c>
      <c r="C377" s="94" t="s">
        <v>72</v>
      </c>
      <c r="D377" s="94" t="s">
        <v>73</v>
      </c>
      <c r="E377" s="94" t="s">
        <v>74</v>
      </c>
      <c r="F377" s="94" t="s">
        <v>198</v>
      </c>
      <c r="G377" s="95" t="s">
        <v>1794</v>
      </c>
      <c r="H377" s="96" t="s">
        <v>1471</v>
      </c>
      <c r="I377" s="97">
        <v>12</v>
      </c>
      <c r="J377" s="98" t="s">
        <v>1795</v>
      </c>
      <c r="K377" s="99" t="s">
        <v>1796</v>
      </c>
      <c r="L377" s="97">
        <v>100</v>
      </c>
      <c r="M377" s="94" t="s">
        <v>994</v>
      </c>
      <c r="N377" s="94" t="s">
        <v>81</v>
      </c>
      <c r="O377" s="97">
        <v>12</v>
      </c>
      <c r="P377" s="97">
        <v>12</v>
      </c>
      <c r="Q377" s="61" t="s">
        <v>202</v>
      </c>
      <c r="R377" s="94" t="s">
        <v>128</v>
      </c>
      <c r="S377" s="94" t="s">
        <v>84</v>
      </c>
      <c r="T377" s="94"/>
      <c r="U377" s="94" t="s">
        <v>1541</v>
      </c>
      <c r="V377" s="94" t="s">
        <v>1542</v>
      </c>
      <c r="W377" s="94" t="s">
        <v>87</v>
      </c>
      <c r="X377" s="94" t="s">
        <v>1442</v>
      </c>
      <c r="Y377" s="94" t="s">
        <v>1543</v>
      </c>
      <c r="Z377" s="94" t="s">
        <v>1544</v>
      </c>
      <c r="AA377" s="97">
        <v>12</v>
      </c>
      <c r="AB377" s="94"/>
      <c r="AC377" s="100"/>
      <c r="AD377" s="61"/>
      <c r="AE377" s="61"/>
      <c r="AF377" s="61"/>
      <c r="AG377" s="94"/>
      <c r="AH377" s="94" t="s">
        <v>1443</v>
      </c>
    </row>
    <row r="378" s="9" customFormat="1" ht="18" customHeight="1" spans="1:34">
      <c r="A378" s="93" t="s">
        <v>1797</v>
      </c>
      <c r="B378" s="94" t="s">
        <v>71</v>
      </c>
      <c r="C378" s="94" t="s">
        <v>72</v>
      </c>
      <c r="D378" s="94" t="s">
        <v>73</v>
      </c>
      <c r="E378" s="94" t="s">
        <v>74</v>
      </c>
      <c r="F378" s="94" t="s">
        <v>198</v>
      </c>
      <c r="G378" s="95" t="s">
        <v>1798</v>
      </c>
      <c r="H378" s="96" t="s">
        <v>1471</v>
      </c>
      <c r="I378" s="97">
        <v>12</v>
      </c>
      <c r="J378" s="98" t="s">
        <v>1799</v>
      </c>
      <c r="K378" s="99" t="s">
        <v>1800</v>
      </c>
      <c r="L378" s="97">
        <v>100</v>
      </c>
      <c r="M378" s="94" t="s">
        <v>994</v>
      </c>
      <c r="N378" s="94" t="s">
        <v>81</v>
      </c>
      <c r="O378" s="97">
        <v>12</v>
      </c>
      <c r="P378" s="97">
        <v>12</v>
      </c>
      <c r="Q378" s="61" t="s">
        <v>202</v>
      </c>
      <c r="R378" s="94" t="s">
        <v>128</v>
      </c>
      <c r="S378" s="94" t="s">
        <v>84</v>
      </c>
      <c r="T378" s="94"/>
      <c r="U378" s="94" t="s">
        <v>1541</v>
      </c>
      <c r="V378" s="94" t="s">
        <v>1542</v>
      </c>
      <c r="W378" s="94" t="s">
        <v>87</v>
      </c>
      <c r="X378" s="94" t="s">
        <v>1442</v>
      </c>
      <c r="Y378" s="94" t="s">
        <v>1543</v>
      </c>
      <c r="Z378" s="94" t="s">
        <v>1544</v>
      </c>
      <c r="AA378" s="97">
        <v>12</v>
      </c>
      <c r="AB378" s="94"/>
      <c r="AC378" s="100"/>
      <c r="AD378" s="61"/>
      <c r="AE378" s="61"/>
      <c r="AF378" s="61"/>
      <c r="AG378" s="94"/>
      <c r="AH378" s="94" t="s">
        <v>1443</v>
      </c>
    </row>
    <row r="379" s="9" customFormat="1" ht="18" customHeight="1" spans="1:34">
      <c r="A379" s="93" t="s">
        <v>1801</v>
      </c>
      <c r="B379" s="94" t="s">
        <v>71</v>
      </c>
      <c r="C379" s="94" t="s">
        <v>72</v>
      </c>
      <c r="D379" s="94" t="s">
        <v>73</v>
      </c>
      <c r="E379" s="94" t="s">
        <v>74</v>
      </c>
      <c r="F379" s="94" t="s">
        <v>198</v>
      </c>
      <c r="G379" s="95" t="s">
        <v>1802</v>
      </c>
      <c r="H379" s="96" t="s">
        <v>1471</v>
      </c>
      <c r="I379" s="97">
        <v>3</v>
      </c>
      <c r="J379" s="98" t="s">
        <v>1803</v>
      </c>
      <c r="K379" s="99" t="s">
        <v>1804</v>
      </c>
      <c r="L379" s="97">
        <v>25</v>
      </c>
      <c r="M379" s="94" t="s">
        <v>994</v>
      </c>
      <c r="N379" s="94" t="s">
        <v>81</v>
      </c>
      <c r="O379" s="97">
        <v>3</v>
      </c>
      <c r="P379" s="97">
        <v>3</v>
      </c>
      <c r="Q379" s="61" t="s">
        <v>202</v>
      </c>
      <c r="R379" s="94" t="s">
        <v>128</v>
      </c>
      <c r="S379" s="94" t="s">
        <v>84</v>
      </c>
      <c r="T379" s="94"/>
      <c r="U379" s="94" t="s">
        <v>1541</v>
      </c>
      <c r="V379" s="94" t="s">
        <v>1542</v>
      </c>
      <c r="W379" s="94" t="s">
        <v>87</v>
      </c>
      <c r="X379" s="94" t="s">
        <v>1442</v>
      </c>
      <c r="Y379" s="94" t="s">
        <v>1543</v>
      </c>
      <c r="Z379" s="94" t="s">
        <v>1544</v>
      </c>
      <c r="AA379" s="97">
        <v>3</v>
      </c>
      <c r="AB379" s="94"/>
      <c r="AC379" s="100"/>
      <c r="AD379" s="61"/>
      <c r="AE379" s="61"/>
      <c r="AF379" s="61"/>
      <c r="AG379" s="94"/>
      <c r="AH379" s="94" t="s">
        <v>1443</v>
      </c>
    </row>
    <row r="380" s="9" customFormat="1" ht="18" customHeight="1" spans="1:34">
      <c r="A380" s="93" t="s">
        <v>1805</v>
      </c>
      <c r="B380" s="94" t="s">
        <v>71</v>
      </c>
      <c r="C380" s="94" t="s">
        <v>72</v>
      </c>
      <c r="D380" s="94" t="s">
        <v>73</v>
      </c>
      <c r="E380" s="94" t="s">
        <v>74</v>
      </c>
      <c r="F380" s="94" t="s">
        <v>209</v>
      </c>
      <c r="G380" s="95" t="s">
        <v>1806</v>
      </c>
      <c r="H380" s="96" t="s">
        <v>1807</v>
      </c>
      <c r="I380" s="97">
        <v>6</v>
      </c>
      <c r="J380" s="98" t="s">
        <v>1808</v>
      </c>
      <c r="K380" s="99" t="s">
        <v>1809</v>
      </c>
      <c r="L380" s="97">
        <v>50</v>
      </c>
      <c r="M380" s="94" t="s">
        <v>994</v>
      </c>
      <c r="N380" s="94" t="s">
        <v>108</v>
      </c>
      <c r="O380" s="97">
        <v>6</v>
      </c>
      <c r="P380" s="97">
        <v>6</v>
      </c>
      <c r="Q380" s="61" t="s">
        <v>530</v>
      </c>
      <c r="R380" s="94" t="s">
        <v>128</v>
      </c>
      <c r="S380" s="94" t="s">
        <v>84</v>
      </c>
      <c r="T380" s="94"/>
      <c r="U380" s="94" t="s">
        <v>1541</v>
      </c>
      <c r="V380" s="94" t="s">
        <v>1542</v>
      </c>
      <c r="W380" s="94" t="s">
        <v>87</v>
      </c>
      <c r="X380" s="94" t="s">
        <v>1442</v>
      </c>
      <c r="Y380" s="94" t="s">
        <v>1543</v>
      </c>
      <c r="Z380" s="94" t="s">
        <v>1544</v>
      </c>
      <c r="AA380" s="97">
        <v>6</v>
      </c>
      <c r="AB380" s="94"/>
      <c r="AC380" s="100"/>
      <c r="AD380" s="61"/>
      <c r="AE380" s="61"/>
      <c r="AF380" s="61"/>
      <c r="AG380" s="94"/>
      <c r="AH380" s="94" t="s">
        <v>1443</v>
      </c>
    </row>
    <row r="381" s="9" customFormat="1" ht="18" customHeight="1" spans="1:34">
      <c r="A381" s="93" t="s">
        <v>1810</v>
      </c>
      <c r="B381" s="94" t="s">
        <v>71</v>
      </c>
      <c r="C381" s="94" t="s">
        <v>72</v>
      </c>
      <c r="D381" s="94" t="s">
        <v>73</v>
      </c>
      <c r="E381" s="94" t="s">
        <v>74</v>
      </c>
      <c r="F381" s="94" t="s">
        <v>209</v>
      </c>
      <c r="G381" s="95" t="s">
        <v>1811</v>
      </c>
      <c r="H381" s="96" t="s">
        <v>1807</v>
      </c>
      <c r="I381" s="97">
        <v>6</v>
      </c>
      <c r="J381" s="98" t="s">
        <v>1812</v>
      </c>
      <c r="K381" s="99" t="s">
        <v>1809</v>
      </c>
      <c r="L381" s="97">
        <v>50</v>
      </c>
      <c r="M381" s="94" t="s">
        <v>994</v>
      </c>
      <c r="N381" s="94" t="s">
        <v>108</v>
      </c>
      <c r="O381" s="97">
        <v>6</v>
      </c>
      <c r="P381" s="97">
        <v>6</v>
      </c>
      <c r="Q381" s="61" t="s">
        <v>530</v>
      </c>
      <c r="R381" s="94" t="s">
        <v>128</v>
      </c>
      <c r="S381" s="94" t="s">
        <v>84</v>
      </c>
      <c r="T381" s="94"/>
      <c r="U381" s="94" t="s">
        <v>1541</v>
      </c>
      <c r="V381" s="94" t="s">
        <v>1542</v>
      </c>
      <c r="W381" s="94" t="s">
        <v>87</v>
      </c>
      <c r="X381" s="94" t="s">
        <v>1442</v>
      </c>
      <c r="Y381" s="94" t="s">
        <v>1543</v>
      </c>
      <c r="Z381" s="94" t="s">
        <v>1544</v>
      </c>
      <c r="AA381" s="97">
        <v>6</v>
      </c>
      <c r="AB381" s="94"/>
      <c r="AC381" s="100"/>
      <c r="AD381" s="61"/>
      <c r="AE381" s="61"/>
      <c r="AF381" s="61"/>
      <c r="AG381" s="94"/>
      <c r="AH381" s="94" t="s">
        <v>1443</v>
      </c>
    </row>
    <row r="382" s="9" customFormat="1" ht="18" customHeight="1" spans="1:34">
      <c r="A382" s="93" t="s">
        <v>1813</v>
      </c>
      <c r="B382" s="94" t="s">
        <v>71</v>
      </c>
      <c r="C382" s="94" t="s">
        <v>72</v>
      </c>
      <c r="D382" s="94" t="s">
        <v>73</v>
      </c>
      <c r="E382" s="94" t="s">
        <v>74</v>
      </c>
      <c r="F382" s="94" t="s">
        <v>209</v>
      </c>
      <c r="G382" s="95" t="s">
        <v>1814</v>
      </c>
      <c r="H382" s="96" t="s">
        <v>1807</v>
      </c>
      <c r="I382" s="97">
        <v>18</v>
      </c>
      <c r="J382" s="98" t="s">
        <v>1815</v>
      </c>
      <c r="K382" s="99" t="s">
        <v>1809</v>
      </c>
      <c r="L382" s="97">
        <v>150</v>
      </c>
      <c r="M382" s="94" t="s">
        <v>994</v>
      </c>
      <c r="N382" s="94" t="s">
        <v>108</v>
      </c>
      <c r="O382" s="97">
        <v>18</v>
      </c>
      <c r="P382" s="97">
        <v>18</v>
      </c>
      <c r="Q382" s="61" t="s">
        <v>530</v>
      </c>
      <c r="R382" s="94" t="s">
        <v>128</v>
      </c>
      <c r="S382" s="94" t="s">
        <v>84</v>
      </c>
      <c r="T382" s="94"/>
      <c r="U382" s="94" t="s">
        <v>1541</v>
      </c>
      <c r="V382" s="94" t="s">
        <v>1542</v>
      </c>
      <c r="W382" s="94" t="s">
        <v>87</v>
      </c>
      <c r="X382" s="94" t="s">
        <v>1442</v>
      </c>
      <c r="Y382" s="94" t="s">
        <v>1543</v>
      </c>
      <c r="Z382" s="94" t="s">
        <v>1544</v>
      </c>
      <c r="AA382" s="97">
        <v>18</v>
      </c>
      <c r="AB382" s="94"/>
      <c r="AC382" s="100"/>
      <c r="AD382" s="61"/>
      <c r="AE382" s="61"/>
      <c r="AF382" s="61"/>
      <c r="AG382" s="94"/>
      <c r="AH382" s="94" t="s">
        <v>1443</v>
      </c>
    </row>
    <row r="383" s="9" customFormat="1" ht="18" customHeight="1" spans="1:34">
      <c r="A383" s="93" t="s">
        <v>1816</v>
      </c>
      <c r="B383" s="94" t="s">
        <v>71</v>
      </c>
      <c r="C383" s="94" t="s">
        <v>72</v>
      </c>
      <c r="D383" s="94" t="s">
        <v>73</v>
      </c>
      <c r="E383" s="94" t="s">
        <v>74</v>
      </c>
      <c r="F383" s="94" t="s">
        <v>209</v>
      </c>
      <c r="G383" s="95" t="s">
        <v>1817</v>
      </c>
      <c r="H383" s="96" t="s">
        <v>1807</v>
      </c>
      <c r="I383" s="97">
        <v>6</v>
      </c>
      <c r="J383" s="98" t="s">
        <v>1818</v>
      </c>
      <c r="K383" s="99" t="s">
        <v>1819</v>
      </c>
      <c r="L383" s="97">
        <v>50</v>
      </c>
      <c r="M383" s="94" t="s">
        <v>994</v>
      </c>
      <c r="N383" s="94" t="s">
        <v>108</v>
      </c>
      <c r="O383" s="97">
        <v>6</v>
      </c>
      <c r="P383" s="97">
        <v>6</v>
      </c>
      <c r="Q383" s="61" t="s">
        <v>530</v>
      </c>
      <c r="R383" s="94" t="s">
        <v>128</v>
      </c>
      <c r="S383" s="94" t="s">
        <v>84</v>
      </c>
      <c r="T383" s="94"/>
      <c r="U383" s="94" t="s">
        <v>1541</v>
      </c>
      <c r="V383" s="94" t="s">
        <v>1542</v>
      </c>
      <c r="W383" s="94" t="s">
        <v>87</v>
      </c>
      <c r="X383" s="94" t="s">
        <v>1442</v>
      </c>
      <c r="Y383" s="94" t="s">
        <v>1543</v>
      </c>
      <c r="Z383" s="94" t="s">
        <v>1544</v>
      </c>
      <c r="AA383" s="97">
        <v>6</v>
      </c>
      <c r="AB383" s="94"/>
      <c r="AC383" s="100"/>
      <c r="AD383" s="61"/>
      <c r="AE383" s="61"/>
      <c r="AF383" s="61"/>
      <c r="AG383" s="94"/>
      <c r="AH383" s="94" t="s">
        <v>1443</v>
      </c>
    </row>
    <row r="384" s="9" customFormat="1" ht="18" customHeight="1" spans="1:34">
      <c r="A384" s="93" t="s">
        <v>1820</v>
      </c>
      <c r="B384" s="94" t="s">
        <v>71</v>
      </c>
      <c r="C384" s="94" t="s">
        <v>72</v>
      </c>
      <c r="D384" s="94" t="s">
        <v>73</v>
      </c>
      <c r="E384" s="94" t="s">
        <v>74</v>
      </c>
      <c r="F384" s="94" t="s">
        <v>209</v>
      </c>
      <c r="G384" s="95" t="s">
        <v>1821</v>
      </c>
      <c r="H384" s="96" t="s">
        <v>1807</v>
      </c>
      <c r="I384" s="97">
        <v>6</v>
      </c>
      <c r="J384" s="98" t="s">
        <v>1822</v>
      </c>
      <c r="K384" s="99" t="s">
        <v>1823</v>
      </c>
      <c r="L384" s="97">
        <v>50</v>
      </c>
      <c r="M384" s="94" t="s">
        <v>994</v>
      </c>
      <c r="N384" s="94" t="s">
        <v>108</v>
      </c>
      <c r="O384" s="97">
        <v>6</v>
      </c>
      <c r="P384" s="97">
        <v>6</v>
      </c>
      <c r="Q384" s="61" t="s">
        <v>530</v>
      </c>
      <c r="R384" s="94" t="s">
        <v>128</v>
      </c>
      <c r="S384" s="94" t="s">
        <v>84</v>
      </c>
      <c r="T384" s="94"/>
      <c r="U384" s="94" t="s">
        <v>1541</v>
      </c>
      <c r="V384" s="94" t="s">
        <v>1542</v>
      </c>
      <c r="W384" s="94" t="s">
        <v>87</v>
      </c>
      <c r="X384" s="94" t="s">
        <v>1442</v>
      </c>
      <c r="Y384" s="94" t="s">
        <v>1543</v>
      </c>
      <c r="Z384" s="94" t="s">
        <v>1544</v>
      </c>
      <c r="AA384" s="97">
        <v>6</v>
      </c>
      <c r="AB384" s="94"/>
      <c r="AC384" s="100"/>
      <c r="AD384" s="61"/>
      <c r="AE384" s="61"/>
      <c r="AF384" s="61"/>
      <c r="AG384" s="94"/>
      <c r="AH384" s="94" t="s">
        <v>1443</v>
      </c>
    </row>
    <row r="385" s="9" customFormat="1" ht="18" customHeight="1" spans="1:34">
      <c r="A385" s="93" t="s">
        <v>1824</v>
      </c>
      <c r="B385" s="94" t="s">
        <v>71</v>
      </c>
      <c r="C385" s="94" t="s">
        <v>72</v>
      </c>
      <c r="D385" s="94" t="s">
        <v>73</v>
      </c>
      <c r="E385" s="94" t="s">
        <v>74</v>
      </c>
      <c r="F385" s="94" t="s">
        <v>209</v>
      </c>
      <c r="G385" s="95" t="s">
        <v>1825</v>
      </c>
      <c r="H385" s="96" t="s">
        <v>1807</v>
      </c>
      <c r="I385" s="97">
        <v>9</v>
      </c>
      <c r="J385" s="98" t="s">
        <v>1826</v>
      </c>
      <c r="K385" s="99" t="s">
        <v>1827</v>
      </c>
      <c r="L385" s="97">
        <v>75</v>
      </c>
      <c r="M385" s="94" t="s">
        <v>994</v>
      </c>
      <c r="N385" s="94" t="s">
        <v>108</v>
      </c>
      <c r="O385" s="97">
        <v>9</v>
      </c>
      <c r="P385" s="97">
        <v>9</v>
      </c>
      <c r="Q385" s="61" t="s">
        <v>530</v>
      </c>
      <c r="R385" s="94" t="s">
        <v>128</v>
      </c>
      <c r="S385" s="94" t="s">
        <v>84</v>
      </c>
      <c r="T385" s="94"/>
      <c r="U385" s="94" t="s">
        <v>1541</v>
      </c>
      <c r="V385" s="94" t="s">
        <v>1542</v>
      </c>
      <c r="W385" s="94" t="s">
        <v>87</v>
      </c>
      <c r="X385" s="94" t="s">
        <v>1442</v>
      </c>
      <c r="Y385" s="94" t="s">
        <v>1543</v>
      </c>
      <c r="Z385" s="94" t="s">
        <v>1544</v>
      </c>
      <c r="AA385" s="97">
        <v>9</v>
      </c>
      <c r="AB385" s="94"/>
      <c r="AC385" s="100"/>
      <c r="AD385" s="61"/>
      <c r="AE385" s="61"/>
      <c r="AF385" s="61"/>
      <c r="AG385" s="94"/>
      <c r="AH385" s="94" t="s">
        <v>1443</v>
      </c>
    </row>
    <row r="386" s="9" customFormat="1" ht="18" customHeight="1" spans="1:34">
      <c r="A386" s="93" t="s">
        <v>1828</v>
      </c>
      <c r="B386" s="94" t="s">
        <v>71</v>
      </c>
      <c r="C386" s="94" t="s">
        <v>72</v>
      </c>
      <c r="D386" s="94" t="s">
        <v>73</v>
      </c>
      <c r="E386" s="94" t="s">
        <v>74</v>
      </c>
      <c r="F386" s="94" t="s">
        <v>209</v>
      </c>
      <c r="G386" s="95" t="s">
        <v>1829</v>
      </c>
      <c r="H386" s="96" t="s">
        <v>1807</v>
      </c>
      <c r="I386" s="97">
        <v>6</v>
      </c>
      <c r="J386" s="98" t="s">
        <v>1830</v>
      </c>
      <c r="K386" s="99" t="s">
        <v>1831</v>
      </c>
      <c r="L386" s="97">
        <v>50</v>
      </c>
      <c r="M386" s="94" t="s">
        <v>994</v>
      </c>
      <c r="N386" s="94" t="s">
        <v>108</v>
      </c>
      <c r="O386" s="97">
        <v>6</v>
      </c>
      <c r="P386" s="97">
        <v>6</v>
      </c>
      <c r="Q386" s="61" t="s">
        <v>530</v>
      </c>
      <c r="R386" s="94" t="s">
        <v>128</v>
      </c>
      <c r="S386" s="94" t="s">
        <v>84</v>
      </c>
      <c r="T386" s="94"/>
      <c r="U386" s="94" t="s">
        <v>1541</v>
      </c>
      <c r="V386" s="94" t="s">
        <v>1542</v>
      </c>
      <c r="W386" s="94" t="s">
        <v>87</v>
      </c>
      <c r="X386" s="94" t="s">
        <v>1442</v>
      </c>
      <c r="Y386" s="94" t="s">
        <v>1543</v>
      </c>
      <c r="Z386" s="94" t="s">
        <v>1544</v>
      </c>
      <c r="AA386" s="97">
        <v>6</v>
      </c>
      <c r="AB386" s="94"/>
      <c r="AC386" s="100"/>
      <c r="AD386" s="61"/>
      <c r="AE386" s="61"/>
      <c r="AF386" s="61"/>
      <c r="AG386" s="94"/>
      <c r="AH386" s="94" t="s">
        <v>1443</v>
      </c>
    </row>
    <row r="387" s="9" customFormat="1" ht="18" customHeight="1" spans="1:34">
      <c r="A387" s="93" t="s">
        <v>1832</v>
      </c>
      <c r="B387" s="94" t="s">
        <v>71</v>
      </c>
      <c r="C387" s="94" t="s">
        <v>72</v>
      </c>
      <c r="D387" s="94" t="s">
        <v>73</v>
      </c>
      <c r="E387" s="94" t="s">
        <v>74</v>
      </c>
      <c r="F387" s="94" t="s">
        <v>209</v>
      </c>
      <c r="G387" s="95" t="s">
        <v>1833</v>
      </c>
      <c r="H387" s="96" t="s">
        <v>1807</v>
      </c>
      <c r="I387" s="97">
        <v>9</v>
      </c>
      <c r="J387" s="98" t="s">
        <v>1834</v>
      </c>
      <c r="K387" s="99" t="s">
        <v>1835</v>
      </c>
      <c r="L387" s="97">
        <v>75</v>
      </c>
      <c r="M387" s="94" t="s">
        <v>994</v>
      </c>
      <c r="N387" s="94" t="s">
        <v>108</v>
      </c>
      <c r="O387" s="97">
        <v>9</v>
      </c>
      <c r="P387" s="97">
        <v>9</v>
      </c>
      <c r="Q387" s="61" t="s">
        <v>530</v>
      </c>
      <c r="R387" s="94" t="s">
        <v>128</v>
      </c>
      <c r="S387" s="94" t="s">
        <v>84</v>
      </c>
      <c r="T387" s="94"/>
      <c r="U387" s="94" t="s">
        <v>1541</v>
      </c>
      <c r="V387" s="94" t="s">
        <v>1542</v>
      </c>
      <c r="W387" s="94" t="s">
        <v>87</v>
      </c>
      <c r="X387" s="94" t="s">
        <v>1442</v>
      </c>
      <c r="Y387" s="94" t="s">
        <v>1543</v>
      </c>
      <c r="Z387" s="94" t="s">
        <v>1544</v>
      </c>
      <c r="AA387" s="97">
        <v>9</v>
      </c>
      <c r="AB387" s="94"/>
      <c r="AC387" s="100"/>
      <c r="AD387" s="61"/>
      <c r="AE387" s="61"/>
      <c r="AF387" s="61"/>
      <c r="AG387" s="94"/>
      <c r="AH387" s="94" t="s">
        <v>1443</v>
      </c>
    </row>
    <row r="388" s="9" customFormat="1" ht="18" customHeight="1" spans="1:34">
      <c r="A388" s="93" t="s">
        <v>1836</v>
      </c>
      <c r="B388" s="94" t="s">
        <v>71</v>
      </c>
      <c r="C388" s="94" t="s">
        <v>72</v>
      </c>
      <c r="D388" s="94" t="s">
        <v>73</v>
      </c>
      <c r="E388" s="94" t="s">
        <v>74</v>
      </c>
      <c r="F388" s="94" t="s">
        <v>209</v>
      </c>
      <c r="G388" s="95" t="s">
        <v>1837</v>
      </c>
      <c r="H388" s="96" t="s">
        <v>1807</v>
      </c>
      <c r="I388" s="97">
        <v>3</v>
      </c>
      <c r="J388" s="98" t="s">
        <v>1838</v>
      </c>
      <c r="K388" s="99" t="s">
        <v>1839</v>
      </c>
      <c r="L388" s="97">
        <v>25</v>
      </c>
      <c r="M388" s="94" t="s">
        <v>994</v>
      </c>
      <c r="N388" s="94" t="s">
        <v>108</v>
      </c>
      <c r="O388" s="97">
        <v>3</v>
      </c>
      <c r="P388" s="97">
        <v>3</v>
      </c>
      <c r="Q388" s="61" t="s">
        <v>530</v>
      </c>
      <c r="R388" s="94" t="s">
        <v>128</v>
      </c>
      <c r="S388" s="94" t="s">
        <v>84</v>
      </c>
      <c r="T388" s="94"/>
      <c r="U388" s="94" t="s">
        <v>1541</v>
      </c>
      <c r="V388" s="94" t="s">
        <v>1542</v>
      </c>
      <c r="W388" s="94" t="s">
        <v>87</v>
      </c>
      <c r="X388" s="94" t="s">
        <v>1442</v>
      </c>
      <c r="Y388" s="94" t="s">
        <v>1543</v>
      </c>
      <c r="Z388" s="94" t="s">
        <v>1544</v>
      </c>
      <c r="AA388" s="97">
        <v>3</v>
      </c>
      <c r="AB388" s="94"/>
      <c r="AC388" s="100"/>
      <c r="AD388" s="61"/>
      <c r="AE388" s="61"/>
      <c r="AF388" s="61"/>
      <c r="AG388" s="94"/>
      <c r="AH388" s="94" t="s">
        <v>1443</v>
      </c>
    </row>
    <row r="389" s="9" customFormat="1" ht="18" customHeight="1" spans="1:34">
      <c r="A389" s="93" t="s">
        <v>1840</v>
      </c>
      <c r="B389" s="94" t="s">
        <v>71</v>
      </c>
      <c r="C389" s="94" t="s">
        <v>72</v>
      </c>
      <c r="D389" s="94" t="s">
        <v>73</v>
      </c>
      <c r="E389" s="94" t="s">
        <v>74</v>
      </c>
      <c r="F389" s="94" t="s">
        <v>209</v>
      </c>
      <c r="G389" s="95" t="s">
        <v>1841</v>
      </c>
      <c r="H389" s="96" t="s">
        <v>1807</v>
      </c>
      <c r="I389" s="97">
        <v>12</v>
      </c>
      <c r="J389" s="98" t="s">
        <v>1842</v>
      </c>
      <c r="K389" s="99" t="s">
        <v>1843</v>
      </c>
      <c r="L389" s="97">
        <v>100</v>
      </c>
      <c r="M389" s="94" t="s">
        <v>994</v>
      </c>
      <c r="N389" s="94" t="s">
        <v>108</v>
      </c>
      <c r="O389" s="97">
        <v>12</v>
      </c>
      <c r="P389" s="97">
        <v>12</v>
      </c>
      <c r="Q389" s="61" t="s">
        <v>530</v>
      </c>
      <c r="R389" s="94" t="s">
        <v>128</v>
      </c>
      <c r="S389" s="94" t="s">
        <v>84</v>
      </c>
      <c r="T389" s="94"/>
      <c r="U389" s="94" t="s">
        <v>1541</v>
      </c>
      <c r="V389" s="94" t="s">
        <v>1542</v>
      </c>
      <c r="W389" s="94" t="s">
        <v>87</v>
      </c>
      <c r="X389" s="94" t="s">
        <v>1442</v>
      </c>
      <c r="Y389" s="94" t="s">
        <v>1543</v>
      </c>
      <c r="Z389" s="94" t="s">
        <v>1544</v>
      </c>
      <c r="AA389" s="97">
        <v>12</v>
      </c>
      <c r="AB389" s="94"/>
      <c r="AC389" s="100"/>
      <c r="AD389" s="61"/>
      <c r="AE389" s="61"/>
      <c r="AF389" s="61"/>
      <c r="AG389" s="94"/>
      <c r="AH389" s="94" t="s">
        <v>1443</v>
      </c>
    </row>
    <row r="390" s="9" customFormat="1" ht="18" customHeight="1" spans="1:34">
      <c r="A390" s="93" t="s">
        <v>1844</v>
      </c>
      <c r="B390" s="94" t="s">
        <v>71</v>
      </c>
      <c r="C390" s="94" t="s">
        <v>72</v>
      </c>
      <c r="D390" s="94" t="s">
        <v>73</v>
      </c>
      <c r="E390" s="94" t="s">
        <v>74</v>
      </c>
      <c r="F390" s="94" t="s">
        <v>209</v>
      </c>
      <c r="G390" s="95" t="s">
        <v>1845</v>
      </c>
      <c r="H390" s="96" t="s">
        <v>1807</v>
      </c>
      <c r="I390" s="97">
        <v>9</v>
      </c>
      <c r="J390" s="98" t="s">
        <v>1846</v>
      </c>
      <c r="K390" s="99" t="s">
        <v>1847</v>
      </c>
      <c r="L390" s="97">
        <v>75</v>
      </c>
      <c r="M390" s="94" t="s">
        <v>994</v>
      </c>
      <c r="N390" s="94" t="s">
        <v>108</v>
      </c>
      <c r="O390" s="97">
        <v>9</v>
      </c>
      <c r="P390" s="97">
        <v>9</v>
      </c>
      <c r="Q390" s="61" t="s">
        <v>530</v>
      </c>
      <c r="R390" s="94" t="s">
        <v>128</v>
      </c>
      <c r="S390" s="94" t="s">
        <v>84</v>
      </c>
      <c r="T390" s="94"/>
      <c r="U390" s="94" t="s">
        <v>1541</v>
      </c>
      <c r="V390" s="94" t="s">
        <v>1542</v>
      </c>
      <c r="W390" s="94" t="s">
        <v>87</v>
      </c>
      <c r="X390" s="94" t="s">
        <v>1442</v>
      </c>
      <c r="Y390" s="94" t="s">
        <v>1543</v>
      </c>
      <c r="Z390" s="94" t="s">
        <v>1544</v>
      </c>
      <c r="AA390" s="97">
        <v>9</v>
      </c>
      <c r="AB390" s="94"/>
      <c r="AC390" s="100"/>
      <c r="AD390" s="61"/>
      <c r="AE390" s="61"/>
      <c r="AF390" s="61"/>
      <c r="AG390" s="94"/>
      <c r="AH390" s="94" t="s">
        <v>1443</v>
      </c>
    </row>
    <row r="391" s="9" customFormat="1" ht="18" customHeight="1" spans="1:34">
      <c r="A391" s="93" t="s">
        <v>1848</v>
      </c>
      <c r="B391" s="94" t="s">
        <v>71</v>
      </c>
      <c r="C391" s="94" t="s">
        <v>72</v>
      </c>
      <c r="D391" s="94" t="s">
        <v>73</v>
      </c>
      <c r="E391" s="94" t="s">
        <v>74</v>
      </c>
      <c r="F391" s="94" t="s">
        <v>209</v>
      </c>
      <c r="G391" s="95" t="s">
        <v>1849</v>
      </c>
      <c r="H391" s="96" t="s">
        <v>1807</v>
      </c>
      <c r="I391" s="97">
        <v>9</v>
      </c>
      <c r="J391" s="98" t="s">
        <v>1850</v>
      </c>
      <c r="K391" s="99" t="s">
        <v>1851</v>
      </c>
      <c r="L391" s="97">
        <v>75</v>
      </c>
      <c r="M391" s="94" t="s">
        <v>994</v>
      </c>
      <c r="N391" s="94" t="s">
        <v>108</v>
      </c>
      <c r="O391" s="97">
        <v>9</v>
      </c>
      <c r="P391" s="97">
        <v>9</v>
      </c>
      <c r="Q391" s="61" t="s">
        <v>530</v>
      </c>
      <c r="R391" s="94" t="s">
        <v>128</v>
      </c>
      <c r="S391" s="94" t="s">
        <v>84</v>
      </c>
      <c r="T391" s="94"/>
      <c r="U391" s="94" t="s">
        <v>1541</v>
      </c>
      <c r="V391" s="94" t="s">
        <v>1542</v>
      </c>
      <c r="W391" s="94" t="s">
        <v>87</v>
      </c>
      <c r="X391" s="94" t="s">
        <v>1442</v>
      </c>
      <c r="Y391" s="94" t="s">
        <v>1543</v>
      </c>
      <c r="Z391" s="94" t="s">
        <v>1544</v>
      </c>
      <c r="AA391" s="97">
        <v>9</v>
      </c>
      <c r="AB391" s="94"/>
      <c r="AC391" s="100"/>
      <c r="AD391" s="61"/>
      <c r="AE391" s="61"/>
      <c r="AF391" s="61"/>
      <c r="AG391" s="94"/>
      <c r="AH391" s="94" t="s">
        <v>1443</v>
      </c>
    </row>
    <row r="392" s="9" customFormat="1" ht="18" customHeight="1" spans="1:34">
      <c r="A392" s="93" t="s">
        <v>1852</v>
      </c>
      <c r="B392" s="94" t="s">
        <v>71</v>
      </c>
      <c r="C392" s="94" t="s">
        <v>72</v>
      </c>
      <c r="D392" s="94" t="s">
        <v>73</v>
      </c>
      <c r="E392" s="94" t="s">
        <v>74</v>
      </c>
      <c r="F392" s="94" t="s">
        <v>755</v>
      </c>
      <c r="G392" s="95" t="s">
        <v>1853</v>
      </c>
      <c r="H392" s="96" t="s">
        <v>1854</v>
      </c>
      <c r="I392" s="97">
        <v>3</v>
      </c>
      <c r="J392" s="98" t="s">
        <v>1855</v>
      </c>
      <c r="K392" s="99" t="s">
        <v>1856</v>
      </c>
      <c r="L392" s="97">
        <v>25</v>
      </c>
      <c r="M392" s="94" t="s">
        <v>994</v>
      </c>
      <c r="N392" s="94" t="s">
        <v>81</v>
      </c>
      <c r="O392" s="97">
        <v>3</v>
      </c>
      <c r="P392" s="97">
        <v>3</v>
      </c>
      <c r="Q392" s="61" t="s">
        <v>759</v>
      </c>
      <c r="R392" s="94" t="s">
        <v>128</v>
      </c>
      <c r="S392" s="94" t="s">
        <v>84</v>
      </c>
      <c r="T392" s="94"/>
      <c r="U392" s="94" t="s">
        <v>1541</v>
      </c>
      <c r="V392" s="94" t="s">
        <v>1542</v>
      </c>
      <c r="W392" s="94" t="s">
        <v>87</v>
      </c>
      <c r="X392" s="94" t="s">
        <v>1442</v>
      </c>
      <c r="Y392" s="94" t="s">
        <v>1543</v>
      </c>
      <c r="Z392" s="94" t="s">
        <v>1544</v>
      </c>
      <c r="AA392" s="97">
        <v>3</v>
      </c>
      <c r="AB392" s="94"/>
      <c r="AC392" s="100"/>
      <c r="AD392" s="61"/>
      <c r="AE392" s="61"/>
      <c r="AF392" s="61"/>
      <c r="AG392" s="94"/>
      <c r="AH392" s="94" t="s">
        <v>1443</v>
      </c>
    </row>
    <row r="393" s="9" customFormat="1" ht="18" customHeight="1" spans="1:34">
      <c r="A393" s="93" t="s">
        <v>1857</v>
      </c>
      <c r="B393" s="94" t="s">
        <v>71</v>
      </c>
      <c r="C393" s="94" t="s">
        <v>72</v>
      </c>
      <c r="D393" s="94" t="s">
        <v>73</v>
      </c>
      <c r="E393" s="94" t="s">
        <v>74</v>
      </c>
      <c r="F393" s="94" t="s">
        <v>755</v>
      </c>
      <c r="G393" s="95" t="s">
        <v>1858</v>
      </c>
      <c r="H393" s="96" t="s">
        <v>1854</v>
      </c>
      <c r="I393" s="97">
        <v>3</v>
      </c>
      <c r="J393" s="98" t="s">
        <v>1859</v>
      </c>
      <c r="K393" s="99" t="s">
        <v>1860</v>
      </c>
      <c r="L393" s="97">
        <v>25</v>
      </c>
      <c r="M393" s="94" t="s">
        <v>994</v>
      </c>
      <c r="N393" s="94" t="s">
        <v>81</v>
      </c>
      <c r="O393" s="97">
        <v>3</v>
      </c>
      <c r="P393" s="97">
        <v>3</v>
      </c>
      <c r="Q393" s="61" t="s">
        <v>759</v>
      </c>
      <c r="R393" s="94" t="s">
        <v>128</v>
      </c>
      <c r="S393" s="94" t="s">
        <v>84</v>
      </c>
      <c r="T393" s="94"/>
      <c r="U393" s="94" t="s">
        <v>1541</v>
      </c>
      <c r="V393" s="94" t="s">
        <v>1542</v>
      </c>
      <c r="W393" s="94" t="s">
        <v>87</v>
      </c>
      <c r="X393" s="94" t="s">
        <v>1442</v>
      </c>
      <c r="Y393" s="94" t="s">
        <v>1543</v>
      </c>
      <c r="Z393" s="94" t="s">
        <v>1544</v>
      </c>
      <c r="AA393" s="97">
        <v>3</v>
      </c>
      <c r="AB393" s="94"/>
      <c r="AC393" s="100"/>
      <c r="AD393" s="61"/>
      <c r="AE393" s="61"/>
      <c r="AF393" s="61"/>
      <c r="AG393" s="94"/>
      <c r="AH393" s="94" t="s">
        <v>1443</v>
      </c>
    </row>
    <row r="394" s="9" customFormat="1" ht="18" customHeight="1" spans="1:34">
      <c r="A394" s="93" t="s">
        <v>1861</v>
      </c>
      <c r="B394" s="94" t="s">
        <v>71</v>
      </c>
      <c r="C394" s="94" t="s">
        <v>72</v>
      </c>
      <c r="D394" s="94" t="s">
        <v>73</v>
      </c>
      <c r="E394" s="94" t="s">
        <v>74</v>
      </c>
      <c r="F394" s="94" t="s">
        <v>755</v>
      </c>
      <c r="G394" s="95" t="s">
        <v>1862</v>
      </c>
      <c r="H394" s="96" t="s">
        <v>1854</v>
      </c>
      <c r="I394" s="97">
        <v>3</v>
      </c>
      <c r="J394" s="98" t="s">
        <v>1863</v>
      </c>
      <c r="K394" s="99" t="s">
        <v>1864</v>
      </c>
      <c r="L394" s="97">
        <v>25</v>
      </c>
      <c r="M394" s="94" t="s">
        <v>994</v>
      </c>
      <c r="N394" s="94" t="s">
        <v>81</v>
      </c>
      <c r="O394" s="97">
        <v>3</v>
      </c>
      <c r="P394" s="97">
        <v>3</v>
      </c>
      <c r="Q394" s="61" t="s">
        <v>759</v>
      </c>
      <c r="R394" s="94" t="s">
        <v>128</v>
      </c>
      <c r="S394" s="94" t="s">
        <v>84</v>
      </c>
      <c r="T394" s="94"/>
      <c r="U394" s="94" t="s">
        <v>1541</v>
      </c>
      <c r="V394" s="94" t="s">
        <v>1542</v>
      </c>
      <c r="W394" s="94" t="s">
        <v>87</v>
      </c>
      <c r="X394" s="94" t="s">
        <v>1442</v>
      </c>
      <c r="Y394" s="94" t="s">
        <v>1543</v>
      </c>
      <c r="Z394" s="94" t="s">
        <v>1544</v>
      </c>
      <c r="AA394" s="97">
        <v>3</v>
      </c>
      <c r="AB394" s="94"/>
      <c r="AC394" s="100"/>
      <c r="AD394" s="61"/>
      <c r="AE394" s="61"/>
      <c r="AF394" s="61"/>
      <c r="AG394" s="94"/>
      <c r="AH394" s="94" t="s">
        <v>1443</v>
      </c>
    </row>
    <row r="395" s="9" customFormat="1" ht="18" customHeight="1" spans="1:34">
      <c r="A395" s="93" t="s">
        <v>1865</v>
      </c>
      <c r="B395" s="94" t="s">
        <v>71</v>
      </c>
      <c r="C395" s="94" t="s">
        <v>72</v>
      </c>
      <c r="D395" s="94" t="s">
        <v>73</v>
      </c>
      <c r="E395" s="94" t="s">
        <v>74</v>
      </c>
      <c r="F395" s="94" t="s">
        <v>755</v>
      </c>
      <c r="G395" s="95" t="s">
        <v>1866</v>
      </c>
      <c r="H395" s="96" t="s">
        <v>1854</v>
      </c>
      <c r="I395" s="97">
        <v>3</v>
      </c>
      <c r="J395" s="98" t="s">
        <v>1867</v>
      </c>
      <c r="K395" s="99" t="s">
        <v>1868</v>
      </c>
      <c r="L395" s="97">
        <v>25</v>
      </c>
      <c r="M395" s="94" t="s">
        <v>994</v>
      </c>
      <c r="N395" s="94" t="s">
        <v>81</v>
      </c>
      <c r="O395" s="97">
        <v>3</v>
      </c>
      <c r="P395" s="97">
        <v>3</v>
      </c>
      <c r="Q395" s="61" t="s">
        <v>759</v>
      </c>
      <c r="R395" s="94" t="s">
        <v>128</v>
      </c>
      <c r="S395" s="94" t="s">
        <v>84</v>
      </c>
      <c r="T395" s="94"/>
      <c r="U395" s="94" t="s">
        <v>1541</v>
      </c>
      <c r="V395" s="94" t="s">
        <v>1542</v>
      </c>
      <c r="W395" s="94" t="s">
        <v>87</v>
      </c>
      <c r="X395" s="94" t="s">
        <v>1442</v>
      </c>
      <c r="Y395" s="94" t="s">
        <v>1543</v>
      </c>
      <c r="Z395" s="94" t="s">
        <v>1544</v>
      </c>
      <c r="AA395" s="97">
        <v>3</v>
      </c>
      <c r="AB395" s="94"/>
      <c r="AC395" s="100"/>
      <c r="AD395" s="61"/>
      <c r="AE395" s="61"/>
      <c r="AF395" s="61"/>
      <c r="AG395" s="94"/>
      <c r="AH395" s="94" t="s">
        <v>1443</v>
      </c>
    </row>
    <row r="396" s="9" customFormat="1" ht="18" customHeight="1" spans="1:34">
      <c r="A396" s="93" t="s">
        <v>1869</v>
      </c>
      <c r="B396" s="94" t="s">
        <v>71</v>
      </c>
      <c r="C396" s="94" t="s">
        <v>72</v>
      </c>
      <c r="D396" s="94" t="s">
        <v>73</v>
      </c>
      <c r="E396" s="94" t="s">
        <v>74</v>
      </c>
      <c r="F396" s="94" t="s">
        <v>755</v>
      </c>
      <c r="G396" s="95" t="s">
        <v>1870</v>
      </c>
      <c r="H396" s="96" t="s">
        <v>1854</v>
      </c>
      <c r="I396" s="97">
        <v>3</v>
      </c>
      <c r="J396" s="98" t="s">
        <v>1871</v>
      </c>
      <c r="K396" s="99" t="s">
        <v>1872</v>
      </c>
      <c r="L396" s="97">
        <v>25</v>
      </c>
      <c r="M396" s="94" t="s">
        <v>994</v>
      </c>
      <c r="N396" s="94" t="s">
        <v>81</v>
      </c>
      <c r="O396" s="97">
        <v>3</v>
      </c>
      <c r="P396" s="97">
        <v>3</v>
      </c>
      <c r="Q396" s="61" t="s">
        <v>759</v>
      </c>
      <c r="R396" s="94" t="s">
        <v>128</v>
      </c>
      <c r="S396" s="94" t="s">
        <v>84</v>
      </c>
      <c r="T396" s="94"/>
      <c r="U396" s="94" t="s">
        <v>1541</v>
      </c>
      <c r="V396" s="94" t="s">
        <v>1542</v>
      </c>
      <c r="W396" s="94" t="s">
        <v>87</v>
      </c>
      <c r="X396" s="94" t="s">
        <v>1442</v>
      </c>
      <c r="Y396" s="94" t="s">
        <v>1543</v>
      </c>
      <c r="Z396" s="94" t="s">
        <v>1544</v>
      </c>
      <c r="AA396" s="97">
        <v>3</v>
      </c>
      <c r="AB396" s="94"/>
      <c r="AC396" s="100"/>
      <c r="AD396" s="61"/>
      <c r="AE396" s="61"/>
      <c r="AF396" s="61"/>
      <c r="AG396" s="94"/>
      <c r="AH396" s="94" t="s">
        <v>1443</v>
      </c>
    </row>
    <row r="397" s="9" customFormat="1" ht="18" customHeight="1" spans="1:34">
      <c r="A397" s="93" t="s">
        <v>1873</v>
      </c>
      <c r="B397" s="94" t="s">
        <v>71</v>
      </c>
      <c r="C397" s="94" t="s">
        <v>72</v>
      </c>
      <c r="D397" s="94" t="s">
        <v>73</v>
      </c>
      <c r="E397" s="94" t="s">
        <v>74</v>
      </c>
      <c r="F397" s="94" t="s">
        <v>755</v>
      </c>
      <c r="G397" s="95" t="s">
        <v>1874</v>
      </c>
      <c r="H397" s="96" t="s">
        <v>1854</v>
      </c>
      <c r="I397" s="97">
        <v>3</v>
      </c>
      <c r="J397" s="98" t="s">
        <v>1875</v>
      </c>
      <c r="K397" s="99" t="s">
        <v>1876</v>
      </c>
      <c r="L397" s="97">
        <v>25</v>
      </c>
      <c r="M397" s="94" t="s">
        <v>994</v>
      </c>
      <c r="N397" s="94" t="s">
        <v>81</v>
      </c>
      <c r="O397" s="97">
        <v>3</v>
      </c>
      <c r="P397" s="97">
        <v>3</v>
      </c>
      <c r="Q397" s="61" t="s">
        <v>759</v>
      </c>
      <c r="R397" s="94" t="s">
        <v>128</v>
      </c>
      <c r="S397" s="94" t="s">
        <v>84</v>
      </c>
      <c r="T397" s="94"/>
      <c r="U397" s="94" t="s">
        <v>1541</v>
      </c>
      <c r="V397" s="94" t="s">
        <v>1542</v>
      </c>
      <c r="W397" s="94" t="s">
        <v>87</v>
      </c>
      <c r="X397" s="94" t="s">
        <v>1442</v>
      </c>
      <c r="Y397" s="94" t="s">
        <v>1543</v>
      </c>
      <c r="Z397" s="94" t="s">
        <v>1544</v>
      </c>
      <c r="AA397" s="97">
        <v>3</v>
      </c>
      <c r="AB397" s="94"/>
      <c r="AC397" s="100"/>
      <c r="AD397" s="61"/>
      <c r="AE397" s="61"/>
      <c r="AF397" s="61"/>
      <c r="AG397" s="94"/>
      <c r="AH397" s="94" t="s">
        <v>1443</v>
      </c>
    </row>
    <row r="398" s="9" customFormat="1" ht="18" customHeight="1" spans="1:34">
      <c r="A398" s="93" t="s">
        <v>1877</v>
      </c>
      <c r="B398" s="94" t="s">
        <v>71</v>
      </c>
      <c r="C398" s="94" t="s">
        <v>72</v>
      </c>
      <c r="D398" s="94" t="s">
        <v>73</v>
      </c>
      <c r="E398" s="94" t="s">
        <v>74</v>
      </c>
      <c r="F398" s="94" t="s">
        <v>755</v>
      </c>
      <c r="G398" s="95" t="s">
        <v>1878</v>
      </c>
      <c r="H398" s="96" t="s">
        <v>1854</v>
      </c>
      <c r="I398" s="97">
        <v>3</v>
      </c>
      <c r="J398" s="98" t="s">
        <v>1879</v>
      </c>
      <c r="K398" s="99" t="s">
        <v>1880</v>
      </c>
      <c r="L398" s="97">
        <v>25</v>
      </c>
      <c r="M398" s="94" t="s">
        <v>994</v>
      </c>
      <c r="N398" s="94" t="s">
        <v>81</v>
      </c>
      <c r="O398" s="97">
        <v>3</v>
      </c>
      <c r="P398" s="97">
        <v>3</v>
      </c>
      <c r="Q398" s="61" t="s">
        <v>759</v>
      </c>
      <c r="R398" s="94" t="s">
        <v>128</v>
      </c>
      <c r="S398" s="94" t="s">
        <v>84</v>
      </c>
      <c r="T398" s="94"/>
      <c r="U398" s="94" t="s">
        <v>1541</v>
      </c>
      <c r="V398" s="94" t="s">
        <v>1542</v>
      </c>
      <c r="W398" s="94" t="s">
        <v>87</v>
      </c>
      <c r="X398" s="94" t="s">
        <v>1442</v>
      </c>
      <c r="Y398" s="94" t="s">
        <v>1543</v>
      </c>
      <c r="Z398" s="94" t="s">
        <v>1544</v>
      </c>
      <c r="AA398" s="97">
        <v>3</v>
      </c>
      <c r="AB398" s="94"/>
      <c r="AC398" s="100"/>
      <c r="AD398" s="61"/>
      <c r="AE398" s="61"/>
      <c r="AF398" s="61"/>
      <c r="AG398" s="94"/>
      <c r="AH398" s="94" t="s">
        <v>1443</v>
      </c>
    </row>
    <row r="399" s="9" customFormat="1" ht="18" customHeight="1" spans="1:34">
      <c r="A399" s="93" t="s">
        <v>1881</v>
      </c>
      <c r="B399" s="94" t="s">
        <v>71</v>
      </c>
      <c r="C399" s="94" t="s">
        <v>72</v>
      </c>
      <c r="D399" s="94" t="s">
        <v>73</v>
      </c>
      <c r="E399" s="94" t="s">
        <v>74</v>
      </c>
      <c r="F399" s="94" t="s">
        <v>755</v>
      </c>
      <c r="G399" s="95" t="s">
        <v>1882</v>
      </c>
      <c r="H399" s="96" t="s">
        <v>1854</v>
      </c>
      <c r="I399" s="97">
        <v>3</v>
      </c>
      <c r="J399" s="98" t="s">
        <v>1883</v>
      </c>
      <c r="K399" s="99" t="s">
        <v>1884</v>
      </c>
      <c r="L399" s="97">
        <v>25</v>
      </c>
      <c r="M399" s="94" t="s">
        <v>994</v>
      </c>
      <c r="N399" s="94" t="s">
        <v>81</v>
      </c>
      <c r="O399" s="97">
        <v>3</v>
      </c>
      <c r="P399" s="97">
        <v>3</v>
      </c>
      <c r="Q399" s="61" t="s">
        <v>759</v>
      </c>
      <c r="R399" s="94" t="s">
        <v>128</v>
      </c>
      <c r="S399" s="94" t="s">
        <v>84</v>
      </c>
      <c r="T399" s="94"/>
      <c r="U399" s="94" t="s">
        <v>1541</v>
      </c>
      <c r="V399" s="94" t="s">
        <v>1542</v>
      </c>
      <c r="W399" s="94" t="s">
        <v>87</v>
      </c>
      <c r="X399" s="94" t="s">
        <v>1442</v>
      </c>
      <c r="Y399" s="94" t="s">
        <v>1543</v>
      </c>
      <c r="Z399" s="94" t="s">
        <v>1544</v>
      </c>
      <c r="AA399" s="97">
        <v>3</v>
      </c>
      <c r="AB399" s="94"/>
      <c r="AC399" s="100"/>
      <c r="AD399" s="61"/>
      <c r="AE399" s="61"/>
      <c r="AF399" s="61"/>
      <c r="AG399" s="94"/>
      <c r="AH399" s="94" t="s">
        <v>1443</v>
      </c>
    </row>
    <row r="400" s="9" customFormat="1" ht="18" customHeight="1" spans="1:34">
      <c r="A400" s="93" t="s">
        <v>1885</v>
      </c>
      <c r="B400" s="94" t="s">
        <v>71</v>
      </c>
      <c r="C400" s="94" t="s">
        <v>72</v>
      </c>
      <c r="D400" s="94" t="s">
        <v>73</v>
      </c>
      <c r="E400" s="94" t="s">
        <v>74</v>
      </c>
      <c r="F400" s="94" t="s">
        <v>755</v>
      </c>
      <c r="G400" s="95" t="s">
        <v>1886</v>
      </c>
      <c r="H400" s="96" t="s">
        <v>1854</v>
      </c>
      <c r="I400" s="97">
        <v>3</v>
      </c>
      <c r="J400" s="98" t="s">
        <v>1887</v>
      </c>
      <c r="K400" s="99" t="s">
        <v>1888</v>
      </c>
      <c r="L400" s="97">
        <v>25</v>
      </c>
      <c r="M400" s="94" t="s">
        <v>994</v>
      </c>
      <c r="N400" s="94" t="s">
        <v>81</v>
      </c>
      <c r="O400" s="97">
        <v>3</v>
      </c>
      <c r="P400" s="97">
        <v>3</v>
      </c>
      <c r="Q400" s="61" t="s">
        <v>759</v>
      </c>
      <c r="R400" s="94" t="s">
        <v>128</v>
      </c>
      <c r="S400" s="94" t="s">
        <v>84</v>
      </c>
      <c r="T400" s="94"/>
      <c r="U400" s="94" t="s">
        <v>1541</v>
      </c>
      <c r="V400" s="94" t="s">
        <v>1542</v>
      </c>
      <c r="W400" s="94" t="s">
        <v>87</v>
      </c>
      <c r="X400" s="94" t="s">
        <v>1442</v>
      </c>
      <c r="Y400" s="94" t="s">
        <v>1543</v>
      </c>
      <c r="Z400" s="94" t="s">
        <v>1544</v>
      </c>
      <c r="AA400" s="97">
        <v>3</v>
      </c>
      <c r="AB400" s="94"/>
      <c r="AC400" s="100"/>
      <c r="AD400" s="61"/>
      <c r="AE400" s="61"/>
      <c r="AF400" s="61"/>
      <c r="AG400" s="94"/>
      <c r="AH400" s="94" t="s">
        <v>1443</v>
      </c>
    </row>
    <row r="401" s="9" customFormat="1" ht="18" customHeight="1" spans="1:34">
      <c r="A401" s="93" t="s">
        <v>1889</v>
      </c>
      <c r="B401" s="94" t="s">
        <v>71</v>
      </c>
      <c r="C401" s="94" t="s">
        <v>72</v>
      </c>
      <c r="D401" s="94" t="s">
        <v>73</v>
      </c>
      <c r="E401" s="94" t="s">
        <v>74</v>
      </c>
      <c r="F401" s="94" t="s">
        <v>755</v>
      </c>
      <c r="G401" s="95" t="s">
        <v>1890</v>
      </c>
      <c r="H401" s="96" t="s">
        <v>1854</v>
      </c>
      <c r="I401" s="97">
        <v>3</v>
      </c>
      <c r="J401" s="98" t="s">
        <v>1891</v>
      </c>
      <c r="K401" s="99" t="s">
        <v>1892</v>
      </c>
      <c r="L401" s="97">
        <v>25</v>
      </c>
      <c r="M401" s="94" t="s">
        <v>994</v>
      </c>
      <c r="N401" s="94" t="s">
        <v>81</v>
      </c>
      <c r="O401" s="97">
        <v>3</v>
      </c>
      <c r="P401" s="97">
        <v>3</v>
      </c>
      <c r="Q401" s="61" t="s">
        <v>759</v>
      </c>
      <c r="R401" s="94" t="s">
        <v>128</v>
      </c>
      <c r="S401" s="94" t="s">
        <v>84</v>
      </c>
      <c r="T401" s="94"/>
      <c r="U401" s="94" t="s">
        <v>1541</v>
      </c>
      <c r="V401" s="94" t="s">
        <v>1542</v>
      </c>
      <c r="W401" s="94" t="s">
        <v>87</v>
      </c>
      <c r="X401" s="94" t="s">
        <v>1442</v>
      </c>
      <c r="Y401" s="94" t="s">
        <v>1543</v>
      </c>
      <c r="Z401" s="94" t="s">
        <v>1544</v>
      </c>
      <c r="AA401" s="97">
        <v>3</v>
      </c>
      <c r="AB401" s="94"/>
      <c r="AC401" s="100"/>
      <c r="AD401" s="61"/>
      <c r="AE401" s="61"/>
      <c r="AF401" s="61"/>
      <c r="AG401" s="94"/>
      <c r="AH401" s="94" t="s">
        <v>1443</v>
      </c>
    </row>
    <row r="402" s="9" customFormat="1" ht="18" customHeight="1" spans="1:34">
      <c r="A402" s="93" t="s">
        <v>1893</v>
      </c>
      <c r="B402" s="94" t="s">
        <v>71</v>
      </c>
      <c r="C402" s="94" t="s">
        <v>72</v>
      </c>
      <c r="D402" s="94" t="s">
        <v>73</v>
      </c>
      <c r="E402" s="94" t="s">
        <v>74</v>
      </c>
      <c r="F402" s="94" t="s">
        <v>755</v>
      </c>
      <c r="G402" s="95" t="s">
        <v>1894</v>
      </c>
      <c r="H402" s="96" t="s">
        <v>1854</v>
      </c>
      <c r="I402" s="97">
        <v>3</v>
      </c>
      <c r="J402" s="98" t="s">
        <v>1895</v>
      </c>
      <c r="K402" s="99" t="s">
        <v>1896</v>
      </c>
      <c r="L402" s="97">
        <v>25</v>
      </c>
      <c r="M402" s="94" t="s">
        <v>994</v>
      </c>
      <c r="N402" s="94" t="s">
        <v>81</v>
      </c>
      <c r="O402" s="97">
        <v>3</v>
      </c>
      <c r="P402" s="97">
        <v>3</v>
      </c>
      <c r="Q402" s="61" t="s">
        <v>759</v>
      </c>
      <c r="R402" s="94" t="s">
        <v>128</v>
      </c>
      <c r="S402" s="94" t="s">
        <v>84</v>
      </c>
      <c r="T402" s="94"/>
      <c r="U402" s="94" t="s">
        <v>1541</v>
      </c>
      <c r="V402" s="94" t="s">
        <v>1542</v>
      </c>
      <c r="W402" s="94" t="s">
        <v>87</v>
      </c>
      <c r="X402" s="94" t="s">
        <v>1442</v>
      </c>
      <c r="Y402" s="94" t="s">
        <v>1543</v>
      </c>
      <c r="Z402" s="94" t="s">
        <v>1544</v>
      </c>
      <c r="AA402" s="97">
        <v>3</v>
      </c>
      <c r="AB402" s="94"/>
      <c r="AC402" s="100"/>
      <c r="AD402" s="61"/>
      <c r="AE402" s="61"/>
      <c r="AF402" s="61"/>
      <c r="AG402" s="94"/>
      <c r="AH402" s="94" t="s">
        <v>1443</v>
      </c>
    </row>
    <row r="403" s="9" customFormat="1" ht="18" customHeight="1" spans="1:34">
      <c r="A403" s="93" t="s">
        <v>1897</v>
      </c>
      <c r="B403" s="94" t="s">
        <v>71</v>
      </c>
      <c r="C403" s="94" t="s">
        <v>72</v>
      </c>
      <c r="D403" s="94" t="s">
        <v>73</v>
      </c>
      <c r="E403" s="94" t="s">
        <v>74</v>
      </c>
      <c r="F403" s="94" t="s">
        <v>755</v>
      </c>
      <c r="G403" s="95" t="s">
        <v>1898</v>
      </c>
      <c r="H403" s="96" t="s">
        <v>1854</v>
      </c>
      <c r="I403" s="97">
        <v>3</v>
      </c>
      <c r="J403" s="98" t="s">
        <v>1899</v>
      </c>
      <c r="K403" s="99" t="s">
        <v>1900</v>
      </c>
      <c r="L403" s="97">
        <v>25</v>
      </c>
      <c r="M403" s="94" t="s">
        <v>994</v>
      </c>
      <c r="N403" s="94" t="s">
        <v>81</v>
      </c>
      <c r="O403" s="97">
        <v>3</v>
      </c>
      <c r="P403" s="97">
        <v>3</v>
      </c>
      <c r="Q403" s="61" t="s">
        <v>759</v>
      </c>
      <c r="R403" s="94" t="s">
        <v>128</v>
      </c>
      <c r="S403" s="94" t="s">
        <v>84</v>
      </c>
      <c r="T403" s="94"/>
      <c r="U403" s="94" t="s">
        <v>1541</v>
      </c>
      <c r="V403" s="94" t="s">
        <v>1542</v>
      </c>
      <c r="W403" s="94" t="s">
        <v>87</v>
      </c>
      <c r="X403" s="94" t="s">
        <v>1442</v>
      </c>
      <c r="Y403" s="94" t="s">
        <v>1543</v>
      </c>
      <c r="Z403" s="94" t="s">
        <v>1544</v>
      </c>
      <c r="AA403" s="97">
        <v>3</v>
      </c>
      <c r="AB403" s="94"/>
      <c r="AC403" s="100"/>
      <c r="AD403" s="61"/>
      <c r="AE403" s="61"/>
      <c r="AF403" s="61"/>
      <c r="AG403" s="94"/>
      <c r="AH403" s="94" t="s">
        <v>1443</v>
      </c>
    </row>
    <row r="404" s="9" customFormat="1" ht="18" customHeight="1" spans="1:34">
      <c r="A404" s="93" t="s">
        <v>1901</v>
      </c>
      <c r="B404" s="94" t="s">
        <v>71</v>
      </c>
      <c r="C404" s="94" t="s">
        <v>72</v>
      </c>
      <c r="D404" s="94" t="s">
        <v>73</v>
      </c>
      <c r="E404" s="94" t="s">
        <v>74</v>
      </c>
      <c r="F404" s="94" t="s">
        <v>755</v>
      </c>
      <c r="G404" s="95" t="s">
        <v>1902</v>
      </c>
      <c r="H404" s="96" t="s">
        <v>1854</v>
      </c>
      <c r="I404" s="97">
        <v>3</v>
      </c>
      <c r="J404" s="98" t="s">
        <v>1903</v>
      </c>
      <c r="K404" s="99" t="s">
        <v>1904</v>
      </c>
      <c r="L404" s="97">
        <v>25</v>
      </c>
      <c r="M404" s="94" t="s">
        <v>994</v>
      </c>
      <c r="N404" s="94" t="s">
        <v>81</v>
      </c>
      <c r="O404" s="97">
        <v>3</v>
      </c>
      <c r="P404" s="97">
        <v>3</v>
      </c>
      <c r="Q404" s="61" t="s">
        <v>759</v>
      </c>
      <c r="R404" s="94" t="s">
        <v>128</v>
      </c>
      <c r="S404" s="94" t="s">
        <v>84</v>
      </c>
      <c r="T404" s="94"/>
      <c r="U404" s="94" t="s">
        <v>1541</v>
      </c>
      <c r="V404" s="94" t="s">
        <v>1542</v>
      </c>
      <c r="W404" s="94" t="s">
        <v>87</v>
      </c>
      <c r="X404" s="94" t="s">
        <v>1442</v>
      </c>
      <c r="Y404" s="94" t="s">
        <v>1543</v>
      </c>
      <c r="Z404" s="94" t="s">
        <v>1544</v>
      </c>
      <c r="AA404" s="97">
        <v>3</v>
      </c>
      <c r="AB404" s="94"/>
      <c r="AC404" s="100"/>
      <c r="AD404" s="61"/>
      <c r="AE404" s="61"/>
      <c r="AF404" s="61"/>
      <c r="AG404" s="94"/>
      <c r="AH404" s="94" t="s">
        <v>1443</v>
      </c>
    </row>
    <row r="405" s="9" customFormat="1" ht="18" customHeight="1" spans="1:34">
      <c r="A405" s="93" t="s">
        <v>1905</v>
      </c>
      <c r="B405" s="94" t="s">
        <v>71</v>
      </c>
      <c r="C405" s="94" t="s">
        <v>72</v>
      </c>
      <c r="D405" s="94" t="s">
        <v>73</v>
      </c>
      <c r="E405" s="94" t="s">
        <v>74</v>
      </c>
      <c r="F405" s="94" t="s">
        <v>755</v>
      </c>
      <c r="G405" s="95" t="s">
        <v>1906</v>
      </c>
      <c r="H405" s="96" t="s">
        <v>1854</v>
      </c>
      <c r="I405" s="97">
        <v>6</v>
      </c>
      <c r="J405" s="98" t="s">
        <v>1907</v>
      </c>
      <c r="K405" s="99" t="s">
        <v>1908</v>
      </c>
      <c r="L405" s="97">
        <v>50</v>
      </c>
      <c r="M405" s="94" t="s">
        <v>994</v>
      </c>
      <c r="N405" s="94" t="s">
        <v>81</v>
      </c>
      <c r="O405" s="97">
        <v>6</v>
      </c>
      <c r="P405" s="97">
        <v>6</v>
      </c>
      <c r="Q405" s="61" t="s">
        <v>759</v>
      </c>
      <c r="R405" s="94" t="s">
        <v>128</v>
      </c>
      <c r="S405" s="94" t="s">
        <v>84</v>
      </c>
      <c r="T405" s="94"/>
      <c r="U405" s="94" t="s">
        <v>1541</v>
      </c>
      <c r="V405" s="94" t="s">
        <v>1542</v>
      </c>
      <c r="W405" s="94" t="s">
        <v>87</v>
      </c>
      <c r="X405" s="94" t="s">
        <v>1442</v>
      </c>
      <c r="Y405" s="94" t="s">
        <v>1543</v>
      </c>
      <c r="Z405" s="94" t="s">
        <v>1544</v>
      </c>
      <c r="AA405" s="97">
        <v>6</v>
      </c>
      <c r="AB405" s="94"/>
      <c r="AC405" s="100"/>
      <c r="AD405" s="61"/>
      <c r="AE405" s="61"/>
      <c r="AF405" s="61"/>
      <c r="AG405" s="94"/>
      <c r="AH405" s="94" t="s">
        <v>1443</v>
      </c>
    </row>
    <row r="406" s="9" customFormat="1" ht="18" customHeight="1" spans="1:34">
      <c r="A406" s="93" t="s">
        <v>1909</v>
      </c>
      <c r="B406" s="94" t="s">
        <v>71</v>
      </c>
      <c r="C406" s="94" t="s">
        <v>72</v>
      </c>
      <c r="D406" s="94" t="s">
        <v>73</v>
      </c>
      <c r="E406" s="94" t="s">
        <v>74</v>
      </c>
      <c r="F406" s="94" t="s">
        <v>755</v>
      </c>
      <c r="G406" s="95" t="s">
        <v>1910</v>
      </c>
      <c r="H406" s="96" t="s">
        <v>1854</v>
      </c>
      <c r="I406" s="97">
        <v>6</v>
      </c>
      <c r="J406" s="98" t="s">
        <v>1911</v>
      </c>
      <c r="K406" s="99" t="s">
        <v>1912</v>
      </c>
      <c r="L406" s="97">
        <v>50</v>
      </c>
      <c r="M406" s="94" t="s">
        <v>994</v>
      </c>
      <c r="N406" s="94" t="s">
        <v>81</v>
      </c>
      <c r="O406" s="97">
        <v>6</v>
      </c>
      <c r="P406" s="97">
        <v>6</v>
      </c>
      <c r="Q406" s="61" t="s">
        <v>759</v>
      </c>
      <c r="R406" s="94" t="s">
        <v>128</v>
      </c>
      <c r="S406" s="94" t="s">
        <v>84</v>
      </c>
      <c r="T406" s="94"/>
      <c r="U406" s="94" t="s">
        <v>1541</v>
      </c>
      <c r="V406" s="94" t="s">
        <v>1542</v>
      </c>
      <c r="W406" s="94" t="s">
        <v>87</v>
      </c>
      <c r="X406" s="94" t="s">
        <v>1442</v>
      </c>
      <c r="Y406" s="94" t="s">
        <v>1543</v>
      </c>
      <c r="Z406" s="94" t="s">
        <v>1544</v>
      </c>
      <c r="AA406" s="97">
        <v>6</v>
      </c>
      <c r="AB406" s="94"/>
      <c r="AC406" s="100"/>
      <c r="AD406" s="61"/>
      <c r="AE406" s="61"/>
      <c r="AF406" s="61"/>
      <c r="AG406" s="94"/>
      <c r="AH406" s="94" t="s">
        <v>1443</v>
      </c>
    </row>
    <row r="407" s="9" customFormat="1" ht="18" customHeight="1" spans="1:34">
      <c r="A407" s="93" t="s">
        <v>1913</v>
      </c>
      <c r="B407" s="94" t="s">
        <v>71</v>
      </c>
      <c r="C407" s="94" t="s">
        <v>72</v>
      </c>
      <c r="D407" s="94" t="s">
        <v>73</v>
      </c>
      <c r="E407" s="94" t="s">
        <v>74</v>
      </c>
      <c r="F407" s="94" t="s">
        <v>704</v>
      </c>
      <c r="G407" s="95" t="s">
        <v>1914</v>
      </c>
      <c r="H407" s="96" t="s">
        <v>1915</v>
      </c>
      <c r="I407" s="97">
        <v>3</v>
      </c>
      <c r="J407" s="98" t="s">
        <v>1916</v>
      </c>
      <c r="K407" s="99" t="s">
        <v>1917</v>
      </c>
      <c r="L407" s="97">
        <v>25</v>
      </c>
      <c r="M407" s="94" t="s">
        <v>994</v>
      </c>
      <c r="N407" s="94" t="s">
        <v>81</v>
      </c>
      <c r="O407" s="97">
        <v>3</v>
      </c>
      <c r="P407" s="97">
        <v>3</v>
      </c>
      <c r="Q407" s="61" t="s">
        <v>708</v>
      </c>
      <c r="R407" s="94" t="s">
        <v>128</v>
      </c>
      <c r="S407" s="94" t="s">
        <v>84</v>
      </c>
      <c r="T407" s="94"/>
      <c r="U407" s="94" t="s">
        <v>1541</v>
      </c>
      <c r="V407" s="94" t="s">
        <v>1542</v>
      </c>
      <c r="W407" s="94" t="s">
        <v>87</v>
      </c>
      <c r="X407" s="94" t="s">
        <v>1442</v>
      </c>
      <c r="Y407" s="94" t="s">
        <v>1543</v>
      </c>
      <c r="Z407" s="94" t="s">
        <v>1544</v>
      </c>
      <c r="AA407" s="97">
        <v>3</v>
      </c>
      <c r="AB407" s="94"/>
      <c r="AC407" s="100"/>
      <c r="AD407" s="61"/>
      <c r="AE407" s="61"/>
      <c r="AF407" s="61"/>
      <c r="AG407" s="94"/>
      <c r="AH407" s="94" t="s">
        <v>1443</v>
      </c>
    </row>
    <row r="408" s="9" customFormat="1" ht="18" customHeight="1" spans="1:34">
      <c r="A408" s="93" t="s">
        <v>1918</v>
      </c>
      <c r="B408" s="94" t="s">
        <v>71</v>
      </c>
      <c r="C408" s="94" t="s">
        <v>72</v>
      </c>
      <c r="D408" s="94" t="s">
        <v>73</v>
      </c>
      <c r="E408" s="94" t="s">
        <v>74</v>
      </c>
      <c r="F408" s="94" t="s">
        <v>704</v>
      </c>
      <c r="G408" s="95" t="s">
        <v>1919</v>
      </c>
      <c r="H408" s="96" t="s">
        <v>1915</v>
      </c>
      <c r="I408" s="97">
        <v>3</v>
      </c>
      <c r="J408" s="98" t="s">
        <v>1920</v>
      </c>
      <c r="K408" s="99" t="s">
        <v>1921</v>
      </c>
      <c r="L408" s="97">
        <v>25</v>
      </c>
      <c r="M408" s="94" t="s">
        <v>994</v>
      </c>
      <c r="N408" s="94" t="s">
        <v>81</v>
      </c>
      <c r="O408" s="97">
        <v>3</v>
      </c>
      <c r="P408" s="97">
        <v>3</v>
      </c>
      <c r="Q408" s="61" t="s">
        <v>708</v>
      </c>
      <c r="R408" s="94" t="s">
        <v>128</v>
      </c>
      <c r="S408" s="94" t="s">
        <v>84</v>
      </c>
      <c r="T408" s="94"/>
      <c r="U408" s="94" t="s">
        <v>1541</v>
      </c>
      <c r="V408" s="94" t="s">
        <v>1542</v>
      </c>
      <c r="W408" s="94" t="s">
        <v>87</v>
      </c>
      <c r="X408" s="94" t="s">
        <v>1442</v>
      </c>
      <c r="Y408" s="94" t="s">
        <v>1543</v>
      </c>
      <c r="Z408" s="94" t="s">
        <v>1544</v>
      </c>
      <c r="AA408" s="97">
        <v>3</v>
      </c>
      <c r="AB408" s="94"/>
      <c r="AC408" s="100"/>
      <c r="AD408" s="61"/>
      <c r="AE408" s="61"/>
      <c r="AF408" s="61"/>
      <c r="AG408" s="94"/>
      <c r="AH408" s="94" t="s">
        <v>1443</v>
      </c>
    </row>
    <row r="409" s="9" customFormat="1" ht="18" customHeight="1" spans="1:34">
      <c r="A409" s="93" t="s">
        <v>1922</v>
      </c>
      <c r="B409" s="94" t="s">
        <v>71</v>
      </c>
      <c r="C409" s="94" t="s">
        <v>72</v>
      </c>
      <c r="D409" s="94" t="s">
        <v>73</v>
      </c>
      <c r="E409" s="94" t="s">
        <v>74</v>
      </c>
      <c r="F409" s="94" t="s">
        <v>704</v>
      </c>
      <c r="G409" s="95" t="s">
        <v>1923</v>
      </c>
      <c r="H409" s="96" t="s">
        <v>1915</v>
      </c>
      <c r="I409" s="97">
        <v>3</v>
      </c>
      <c r="J409" s="98" t="s">
        <v>1924</v>
      </c>
      <c r="K409" s="99" t="s">
        <v>1925</v>
      </c>
      <c r="L409" s="97">
        <v>25</v>
      </c>
      <c r="M409" s="94" t="s">
        <v>994</v>
      </c>
      <c r="N409" s="94" t="s">
        <v>81</v>
      </c>
      <c r="O409" s="97">
        <v>3</v>
      </c>
      <c r="P409" s="97">
        <v>3</v>
      </c>
      <c r="Q409" s="61" t="s">
        <v>708</v>
      </c>
      <c r="R409" s="94" t="s">
        <v>128</v>
      </c>
      <c r="S409" s="94" t="s">
        <v>84</v>
      </c>
      <c r="T409" s="94"/>
      <c r="U409" s="94" t="s">
        <v>1541</v>
      </c>
      <c r="V409" s="94" t="s">
        <v>1542</v>
      </c>
      <c r="W409" s="94" t="s">
        <v>87</v>
      </c>
      <c r="X409" s="94" t="s">
        <v>1442</v>
      </c>
      <c r="Y409" s="94" t="s">
        <v>1543</v>
      </c>
      <c r="Z409" s="94" t="s">
        <v>1544</v>
      </c>
      <c r="AA409" s="97">
        <v>3</v>
      </c>
      <c r="AB409" s="94"/>
      <c r="AC409" s="100"/>
      <c r="AD409" s="61"/>
      <c r="AE409" s="61"/>
      <c r="AF409" s="61"/>
      <c r="AG409" s="94"/>
      <c r="AH409" s="94" t="s">
        <v>1443</v>
      </c>
    </row>
    <row r="410" s="9" customFormat="1" ht="18" customHeight="1" spans="1:34">
      <c r="A410" s="93" t="s">
        <v>1926</v>
      </c>
      <c r="B410" s="94" t="s">
        <v>71</v>
      </c>
      <c r="C410" s="94" t="s">
        <v>72</v>
      </c>
      <c r="D410" s="94" t="s">
        <v>73</v>
      </c>
      <c r="E410" s="94" t="s">
        <v>74</v>
      </c>
      <c r="F410" s="94" t="s">
        <v>704</v>
      </c>
      <c r="G410" s="95" t="s">
        <v>1927</v>
      </c>
      <c r="H410" s="96" t="s">
        <v>1915</v>
      </c>
      <c r="I410" s="97">
        <v>3</v>
      </c>
      <c r="J410" s="98" t="s">
        <v>1928</v>
      </c>
      <c r="K410" s="99" t="s">
        <v>1929</v>
      </c>
      <c r="L410" s="97">
        <v>25</v>
      </c>
      <c r="M410" s="94" t="s">
        <v>994</v>
      </c>
      <c r="N410" s="94" t="s">
        <v>81</v>
      </c>
      <c r="O410" s="97">
        <v>3</v>
      </c>
      <c r="P410" s="97">
        <v>3</v>
      </c>
      <c r="Q410" s="61" t="s">
        <v>708</v>
      </c>
      <c r="R410" s="94" t="s">
        <v>128</v>
      </c>
      <c r="S410" s="94" t="s">
        <v>84</v>
      </c>
      <c r="T410" s="94"/>
      <c r="U410" s="94" t="s">
        <v>1541</v>
      </c>
      <c r="V410" s="94" t="s">
        <v>1542</v>
      </c>
      <c r="W410" s="94" t="s">
        <v>87</v>
      </c>
      <c r="X410" s="94" t="s">
        <v>1442</v>
      </c>
      <c r="Y410" s="94" t="s">
        <v>1543</v>
      </c>
      <c r="Z410" s="94" t="s">
        <v>1544</v>
      </c>
      <c r="AA410" s="97">
        <v>3</v>
      </c>
      <c r="AB410" s="94"/>
      <c r="AC410" s="100"/>
      <c r="AD410" s="61"/>
      <c r="AE410" s="61"/>
      <c r="AF410" s="61"/>
      <c r="AG410" s="94"/>
      <c r="AH410" s="94" t="s">
        <v>1443</v>
      </c>
    </row>
    <row r="411" s="9" customFormat="1" ht="18" customHeight="1" spans="1:34">
      <c r="A411" s="93" t="s">
        <v>1930</v>
      </c>
      <c r="B411" s="94" t="s">
        <v>71</v>
      </c>
      <c r="C411" s="94" t="s">
        <v>72</v>
      </c>
      <c r="D411" s="94" t="s">
        <v>73</v>
      </c>
      <c r="E411" s="94" t="s">
        <v>74</v>
      </c>
      <c r="F411" s="94" t="s">
        <v>704</v>
      </c>
      <c r="G411" s="95" t="s">
        <v>1931</v>
      </c>
      <c r="H411" s="96" t="s">
        <v>1915</v>
      </c>
      <c r="I411" s="97">
        <v>3</v>
      </c>
      <c r="J411" s="98" t="s">
        <v>1932</v>
      </c>
      <c r="K411" s="99" t="s">
        <v>1933</v>
      </c>
      <c r="L411" s="97">
        <v>25</v>
      </c>
      <c r="M411" s="94" t="s">
        <v>994</v>
      </c>
      <c r="N411" s="94" t="s">
        <v>81</v>
      </c>
      <c r="O411" s="97">
        <v>3</v>
      </c>
      <c r="P411" s="97">
        <v>3</v>
      </c>
      <c r="Q411" s="61" t="s">
        <v>708</v>
      </c>
      <c r="R411" s="94" t="s">
        <v>128</v>
      </c>
      <c r="S411" s="94" t="s">
        <v>84</v>
      </c>
      <c r="T411" s="94"/>
      <c r="U411" s="94" t="s">
        <v>1541</v>
      </c>
      <c r="V411" s="94" t="s">
        <v>1542</v>
      </c>
      <c r="W411" s="94" t="s">
        <v>87</v>
      </c>
      <c r="X411" s="94" t="s">
        <v>1442</v>
      </c>
      <c r="Y411" s="94" t="s">
        <v>1543</v>
      </c>
      <c r="Z411" s="94" t="s">
        <v>1544</v>
      </c>
      <c r="AA411" s="97">
        <v>3</v>
      </c>
      <c r="AB411" s="94"/>
      <c r="AC411" s="100"/>
      <c r="AD411" s="61"/>
      <c r="AE411" s="61"/>
      <c r="AF411" s="61"/>
      <c r="AG411" s="94"/>
      <c r="AH411" s="94" t="s">
        <v>1443</v>
      </c>
    </row>
    <row r="412" s="9" customFormat="1" ht="18" customHeight="1" spans="1:34">
      <c r="A412" s="93" t="s">
        <v>1934</v>
      </c>
      <c r="B412" s="94" t="s">
        <v>71</v>
      </c>
      <c r="C412" s="94" t="s">
        <v>72</v>
      </c>
      <c r="D412" s="94" t="s">
        <v>73</v>
      </c>
      <c r="E412" s="94" t="s">
        <v>74</v>
      </c>
      <c r="F412" s="94" t="s">
        <v>704</v>
      </c>
      <c r="G412" s="95" t="s">
        <v>1935</v>
      </c>
      <c r="H412" s="96" t="s">
        <v>1915</v>
      </c>
      <c r="I412" s="97">
        <v>3</v>
      </c>
      <c r="J412" s="98" t="s">
        <v>1936</v>
      </c>
      <c r="K412" s="99" t="s">
        <v>1937</v>
      </c>
      <c r="L412" s="97">
        <v>25</v>
      </c>
      <c r="M412" s="94" t="s">
        <v>994</v>
      </c>
      <c r="N412" s="94" t="s">
        <v>81</v>
      </c>
      <c r="O412" s="97">
        <v>3</v>
      </c>
      <c r="P412" s="97">
        <v>3</v>
      </c>
      <c r="Q412" s="61" t="s">
        <v>708</v>
      </c>
      <c r="R412" s="94" t="s">
        <v>128</v>
      </c>
      <c r="S412" s="94" t="s">
        <v>84</v>
      </c>
      <c r="T412" s="94"/>
      <c r="U412" s="94" t="s">
        <v>1541</v>
      </c>
      <c r="V412" s="94" t="s">
        <v>1542</v>
      </c>
      <c r="W412" s="94" t="s">
        <v>87</v>
      </c>
      <c r="X412" s="94" t="s">
        <v>1442</v>
      </c>
      <c r="Y412" s="94" t="s">
        <v>1543</v>
      </c>
      <c r="Z412" s="94" t="s">
        <v>1544</v>
      </c>
      <c r="AA412" s="97">
        <v>3</v>
      </c>
      <c r="AB412" s="94"/>
      <c r="AC412" s="100"/>
      <c r="AD412" s="61"/>
      <c r="AE412" s="61"/>
      <c r="AF412" s="61"/>
      <c r="AG412" s="94"/>
      <c r="AH412" s="94" t="s">
        <v>1443</v>
      </c>
    </row>
    <row r="413" s="9" customFormat="1" ht="18" customHeight="1" spans="1:34">
      <c r="A413" s="93" t="s">
        <v>1938</v>
      </c>
      <c r="B413" s="94" t="s">
        <v>71</v>
      </c>
      <c r="C413" s="94" t="s">
        <v>72</v>
      </c>
      <c r="D413" s="94" t="s">
        <v>73</v>
      </c>
      <c r="E413" s="94" t="s">
        <v>74</v>
      </c>
      <c r="F413" s="94" t="s">
        <v>704</v>
      </c>
      <c r="G413" s="95" t="s">
        <v>1939</v>
      </c>
      <c r="H413" s="96" t="s">
        <v>1915</v>
      </c>
      <c r="I413" s="97">
        <v>3</v>
      </c>
      <c r="J413" s="98" t="s">
        <v>1940</v>
      </c>
      <c r="K413" s="99" t="s">
        <v>1941</v>
      </c>
      <c r="L413" s="97">
        <v>25</v>
      </c>
      <c r="M413" s="94" t="s">
        <v>994</v>
      </c>
      <c r="N413" s="94" t="s">
        <v>81</v>
      </c>
      <c r="O413" s="97">
        <v>3</v>
      </c>
      <c r="P413" s="97">
        <v>3</v>
      </c>
      <c r="Q413" s="61" t="s">
        <v>708</v>
      </c>
      <c r="R413" s="94" t="s">
        <v>128</v>
      </c>
      <c r="S413" s="94" t="s">
        <v>84</v>
      </c>
      <c r="T413" s="94"/>
      <c r="U413" s="94" t="s">
        <v>1541</v>
      </c>
      <c r="V413" s="94" t="s">
        <v>1542</v>
      </c>
      <c r="W413" s="94" t="s">
        <v>87</v>
      </c>
      <c r="X413" s="94" t="s">
        <v>1442</v>
      </c>
      <c r="Y413" s="94" t="s">
        <v>1543</v>
      </c>
      <c r="Z413" s="94" t="s">
        <v>1544</v>
      </c>
      <c r="AA413" s="97">
        <v>3</v>
      </c>
      <c r="AB413" s="94"/>
      <c r="AC413" s="100"/>
      <c r="AD413" s="61"/>
      <c r="AE413" s="61"/>
      <c r="AF413" s="61"/>
      <c r="AG413" s="94"/>
      <c r="AH413" s="94" t="s">
        <v>1443</v>
      </c>
    </row>
    <row r="414" s="9" customFormat="1" ht="18" customHeight="1" spans="1:34">
      <c r="A414" s="93" t="s">
        <v>1942</v>
      </c>
      <c r="B414" s="94" t="s">
        <v>71</v>
      </c>
      <c r="C414" s="94" t="s">
        <v>72</v>
      </c>
      <c r="D414" s="94" t="s">
        <v>73</v>
      </c>
      <c r="E414" s="94" t="s">
        <v>74</v>
      </c>
      <c r="F414" s="94" t="s">
        <v>704</v>
      </c>
      <c r="G414" s="95" t="s">
        <v>1943</v>
      </c>
      <c r="H414" s="96" t="s">
        <v>1915</v>
      </c>
      <c r="I414" s="97">
        <v>3</v>
      </c>
      <c r="J414" s="98" t="s">
        <v>1944</v>
      </c>
      <c r="K414" s="99" t="s">
        <v>1945</v>
      </c>
      <c r="L414" s="97">
        <v>25</v>
      </c>
      <c r="M414" s="94" t="s">
        <v>994</v>
      </c>
      <c r="N414" s="94" t="s">
        <v>81</v>
      </c>
      <c r="O414" s="97">
        <v>3</v>
      </c>
      <c r="P414" s="97">
        <v>3</v>
      </c>
      <c r="Q414" s="61" t="s">
        <v>708</v>
      </c>
      <c r="R414" s="94" t="s">
        <v>128</v>
      </c>
      <c r="S414" s="94" t="s">
        <v>84</v>
      </c>
      <c r="T414" s="94"/>
      <c r="U414" s="94" t="s">
        <v>1541</v>
      </c>
      <c r="V414" s="94" t="s">
        <v>1542</v>
      </c>
      <c r="W414" s="94" t="s">
        <v>87</v>
      </c>
      <c r="X414" s="94" t="s">
        <v>1442</v>
      </c>
      <c r="Y414" s="94" t="s">
        <v>1543</v>
      </c>
      <c r="Z414" s="94" t="s">
        <v>1544</v>
      </c>
      <c r="AA414" s="97">
        <v>3</v>
      </c>
      <c r="AB414" s="94"/>
      <c r="AC414" s="100"/>
      <c r="AD414" s="61"/>
      <c r="AE414" s="61"/>
      <c r="AF414" s="61"/>
      <c r="AG414" s="94"/>
      <c r="AH414" s="94" t="s">
        <v>1443</v>
      </c>
    </row>
    <row r="415" s="9" customFormat="1" ht="18" customHeight="1" spans="1:34">
      <c r="A415" s="93" t="s">
        <v>1946</v>
      </c>
      <c r="B415" s="94" t="s">
        <v>71</v>
      </c>
      <c r="C415" s="94" t="s">
        <v>72</v>
      </c>
      <c r="D415" s="94" t="s">
        <v>73</v>
      </c>
      <c r="E415" s="94" t="s">
        <v>74</v>
      </c>
      <c r="F415" s="94" t="s">
        <v>704</v>
      </c>
      <c r="G415" s="95" t="s">
        <v>1947</v>
      </c>
      <c r="H415" s="96" t="s">
        <v>1915</v>
      </c>
      <c r="I415" s="97">
        <v>3</v>
      </c>
      <c r="J415" s="98" t="s">
        <v>1948</v>
      </c>
      <c r="K415" s="99" t="s">
        <v>1949</v>
      </c>
      <c r="L415" s="97">
        <v>25</v>
      </c>
      <c r="M415" s="94" t="s">
        <v>994</v>
      </c>
      <c r="N415" s="94" t="s">
        <v>81</v>
      </c>
      <c r="O415" s="97">
        <v>3</v>
      </c>
      <c r="P415" s="97">
        <v>3</v>
      </c>
      <c r="Q415" s="61" t="s">
        <v>708</v>
      </c>
      <c r="R415" s="94" t="s">
        <v>128</v>
      </c>
      <c r="S415" s="94" t="s">
        <v>84</v>
      </c>
      <c r="T415" s="94"/>
      <c r="U415" s="94" t="s">
        <v>1541</v>
      </c>
      <c r="V415" s="94" t="s">
        <v>1542</v>
      </c>
      <c r="W415" s="94" t="s">
        <v>87</v>
      </c>
      <c r="X415" s="94" t="s">
        <v>1442</v>
      </c>
      <c r="Y415" s="94" t="s">
        <v>1543</v>
      </c>
      <c r="Z415" s="94" t="s">
        <v>1544</v>
      </c>
      <c r="AA415" s="97">
        <v>3</v>
      </c>
      <c r="AB415" s="94"/>
      <c r="AC415" s="100"/>
      <c r="AD415" s="61"/>
      <c r="AE415" s="61"/>
      <c r="AF415" s="61"/>
      <c r="AG415" s="94"/>
      <c r="AH415" s="94" t="s">
        <v>1443</v>
      </c>
    </row>
    <row r="416" s="9" customFormat="1" ht="18" customHeight="1" spans="1:34">
      <c r="A416" s="93" t="s">
        <v>1950</v>
      </c>
      <c r="B416" s="94" t="s">
        <v>71</v>
      </c>
      <c r="C416" s="94" t="s">
        <v>72</v>
      </c>
      <c r="D416" s="94" t="s">
        <v>73</v>
      </c>
      <c r="E416" s="94" t="s">
        <v>74</v>
      </c>
      <c r="F416" s="94" t="s">
        <v>704</v>
      </c>
      <c r="G416" s="95" t="s">
        <v>1951</v>
      </c>
      <c r="H416" s="96" t="s">
        <v>1915</v>
      </c>
      <c r="I416" s="97">
        <v>3</v>
      </c>
      <c r="J416" s="98" t="s">
        <v>1952</v>
      </c>
      <c r="K416" s="99" t="s">
        <v>1953</v>
      </c>
      <c r="L416" s="97">
        <v>25</v>
      </c>
      <c r="M416" s="94" t="s">
        <v>994</v>
      </c>
      <c r="N416" s="94" t="s">
        <v>81</v>
      </c>
      <c r="O416" s="97">
        <v>3</v>
      </c>
      <c r="P416" s="97">
        <v>3</v>
      </c>
      <c r="Q416" s="61" t="s">
        <v>708</v>
      </c>
      <c r="R416" s="94" t="s">
        <v>128</v>
      </c>
      <c r="S416" s="94" t="s">
        <v>84</v>
      </c>
      <c r="T416" s="94"/>
      <c r="U416" s="94" t="s">
        <v>1541</v>
      </c>
      <c r="V416" s="94" t="s">
        <v>1542</v>
      </c>
      <c r="W416" s="94" t="s">
        <v>87</v>
      </c>
      <c r="X416" s="94" t="s">
        <v>1442</v>
      </c>
      <c r="Y416" s="94" t="s">
        <v>1543</v>
      </c>
      <c r="Z416" s="94" t="s">
        <v>1544</v>
      </c>
      <c r="AA416" s="97">
        <v>3</v>
      </c>
      <c r="AB416" s="94"/>
      <c r="AC416" s="100"/>
      <c r="AD416" s="61"/>
      <c r="AE416" s="61"/>
      <c r="AF416" s="61"/>
      <c r="AG416" s="94"/>
      <c r="AH416" s="94" t="s">
        <v>1443</v>
      </c>
    </row>
    <row r="417" s="9" customFormat="1" ht="18" customHeight="1" spans="1:34">
      <c r="A417" s="93" t="s">
        <v>1954</v>
      </c>
      <c r="B417" s="94" t="s">
        <v>71</v>
      </c>
      <c r="C417" s="94" t="s">
        <v>72</v>
      </c>
      <c r="D417" s="94" t="s">
        <v>73</v>
      </c>
      <c r="E417" s="94" t="s">
        <v>74</v>
      </c>
      <c r="F417" s="94" t="s">
        <v>704</v>
      </c>
      <c r="G417" s="95" t="s">
        <v>1955</v>
      </c>
      <c r="H417" s="96" t="s">
        <v>1915</v>
      </c>
      <c r="I417" s="97">
        <v>3</v>
      </c>
      <c r="J417" s="98" t="s">
        <v>1956</v>
      </c>
      <c r="K417" s="99" t="s">
        <v>1957</v>
      </c>
      <c r="L417" s="97">
        <v>25</v>
      </c>
      <c r="M417" s="94" t="s">
        <v>994</v>
      </c>
      <c r="N417" s="94" t="s">
        <v>81</v>
      </c>
      <c r="O417" s="97">
        <v>3</v>
      </c>
      <c r="P417" s="97">
        <v>3</v>
      </c>
      <c r="Q417" s="61" t="s">
        <v>708</v>
      </c>
      <c r="R417" s="94" t="s">
        <v>128</v>
      </c>
      <c r="S417" s="94" t="s">
        <v>84</v>
      </c>
      <c r="T417" s="94"/>
      <c r="U417" s="94" t="s">
        <v>1541</v>
      </c>
      <c r="V417" s="94" t="s">
        <v>1542</v>
      </c>
      <c r="W417" s="94" t="s">
        <v>87</v>
      </c>
      <c r="X417" s="94" t="s">
        <v>1442</v>
      </c>
      <c r="Y417" s="94" t="s">
        <v>1543</v>
      </c>
      <c r="Z417" s="94" t="s">
        <v>1544</v>
      </c>
      <c r="AA417" s="97">
        <v>3</v>
      </c>
      <c r="AB417" s="94"/>
      <c r="AC417" s="100"/>
      <c r="AD417" s="61"/>
      <c r="AE417" s="61"/>
      <c r="AF417" s="61"/>
      <c r="AG417" s="94"/>
      <c r="AH417" s="94" t="s">
        <v>1443</v>
      </c>
    </row>
    <row r="418" s="9" customFormat="1" ht="18" customHeight="1" spans="1:34">
      <c r="A418" s="93" t="s">
        <v>1958</v>
      </c>
      <c r="B418" s="94" t="s">
        <v>71</v>
      </c>
      <c r="C418" s="94" t="s">
        <v>72</v>
      </c>
      <c r="D418" s="94" t="s">
        <v>73</v>
      </c>
      <c r="E418" s="94" t="s">
        <v>74</v>
      </c>
      <c r="F418" s="94" t="s">
        <v>704</v>
      </c>
      <c r="G418" s="95" t="s">
        <v>1959</v>
      </c>
      <c r="H418" s="96" t="s">
        <v>1915</v>
      </c>
      <c r="I418" s="97">
        <v>3</v>
      </c>
      <c r="J418" s="98" t="s">
        <v>1960</v>
      </c>
      <c r="K418" s="99" t="s">
        <v>1961</v>
      </c>
      <c r="L418" s="97">
        <v>25</v>
      </c>
      <c r="M418" s="94" t="s">
        <v>994</v>
      </c>
      <c r="N418" s="94" t="s">
        <v>81</v>
      </c>
      <c r="O418" s="97">
        <v>3</v>
      </c>
      <c r="P418" s="97">
        <v>3</v>
      </c>
      <c r="Q418" s="61" t="s">
        <v>708</v>
      </c>
      <c r="R418" s="94" t="s">
        <v>128</v>
      </c>
      <c r="S418" s="94" t="s">
        <v>84</v>
      </c>
      <c r="T418" s="94"/>
      <c r="U418" s="94" t="s">
        <v>1541</v>
      </c>
      <c r="V418" s="94" t="s">
        <v>1542</v>
      </c>
      <c r="W418" s="94" t="s">
        <v>87</v>
      </c>
      <c r="X418" s="94" t="s">
        <v>1442</v>
      </c>
      <c r="Y418" s="94" t="s">
        <v>1543</v>
      </c>
      <c r="Z418" s="94" t="s">
        <v>1544</v>
      </c>
      <c r="AA418" s="97">
        <v>3</v>
      </c>
      <c r="AB418" s="94"/>
      <c r="AC418" s="100"/>
      <c r="AD418" s="61"/>
      <c r="AE418" s="61"/>
      <c r="AF418" s="61"/>
      <c r="AG418" s="94"/>
      <c r="AH418" s="94" t="s">
        <v>1443</v>
      </c>
    </row>
    <row r="419" s="9" customFormat="1" ht="18" customHeight="1" spans="1:34">
      <c r="A419" s="93" t="s">
        <v>1962</v>
      </c>
      <c r="B419" s="94" t="s">
        <v>71</v>
      </c>
      <c r="C419" s="94" t="s">
        <v>72</v>
      </c>
      <c r="D419" s="94" t="s">
        <v>73</v>
      </c>
      <c r="E419" s="94" t="s">
        <v>74</v>
      </c>
      <c r="F419" s="94" t="s">
        <v>704</v>
      </c>
      <c r="G419" s="95" t="s">
        <v>1963</v>
      </c>
      <c r="H419" s="96" t="s">
        <v>1915</v>
      </c>
      <c r="I419" s="97">
        <v>3</v>
      </c>
      <c r="J419" s="98" t="s">
        <v>1964</v>
      </c>
      <c r="K419" s="99" t="s">
        <v>1965</v>
      </c>
      <c r="L419" s="97">
        <v>25</v>
      </c>
      <c r="M419" s="94" t="s">
        <v>994</v>
      </c>
      <c r="N419" s="94" t="s">
        <v>81</v>
      </c>
      <c r="O419" s="97">
        <v>3</v>
      </c>
      <c r="P419" s="97">
        <v>3</v>
      </c>
      <c r="Q419" s="61" t="s">
        <v>708</v>
      </c>
      <c r="R419" s="94" t="s">
        <v>128</v>
      </c>
      <c r="S419" s="94" t="s">
        <v>84</v>
      </c>
      <c r="T419" s="94"/>
      <c r="U419" s="94" t="s">
        <v>1541</v>
      </c>
      <c r="V419" s="94" t="s">
        <v>1542</v>
      </c>
      <c r="W419" s="94" t="s">
        <v>87</v>
      </c>
      <c r="X419" s="94" t="s">
        <v>1442</v>
      </c>
      <c r="Y419" s="94" t="s">
        <v>1543</v>
      </c>
      <c r="Z419" s="94" t="s">
        <v>1544</v>
      </c>
      <c r="AA419" s="97">
        <v>3</v>
      </c>
      <c r="AB419" s="94"/>
      <c r="AC419" s="100"/>
      <c r="AD419" s="61"/>
      <c r="AE419" s="61"/>
      <c r="AF419" s="61"/>
      <c r="AG419" s="94"/>
      <c r="AH419" s="94" t="s">
        <v>1443</v>
      </c>
    </row>
    <row r="420" s="9" customFormat="1" ht="18" customHeight="1" spans="1:34">
      <c r="A420" s="93" t="s">
        <v>1966</v>
      </c>
      <c r="B420" s="94" t="s">
        <v>71</v>
      </c>
      <c r="C420" s="94" t="s">
        <v>72</v>
      </c>
      <c r="D420" s="94" t="s">
        <v>73</v>
      </c>
      <c r="E420" s="94" t="s">
        <v>74</v>
      </c>
      <c r="F420" s="94" t="s">
        <v>704</v>
      </c>
      <c r="G420" s="95" t="s">
        <v>1967</v>
      </c>
      <c r="H420" s="96" t="s">
        <v>1915</v>
      </c>
      <c r="I420" s="97">
        <v>6</v>
      </c>
      <c r="J420" s="98" t="s">
        <v>1968</v>
      </c>
      <c r="K420" s="99" t="s">
        <v>1969</v>
      </c>
      <c r="L420" s="97">
        <v>50</v>
      </c>
      <c r="M420" s="94" t="s">
        <v>994</v>
      </c>
      <c r="N420" s="94" t="s">
        <v>81</v>
      </c>
      <c r="O420" s="97">
        <v>6</v>
      </c>
      <c r="P420" s="97">
        <v>6</v>
      </c>
      <c r="Q420" s="61" t="s">
        <v>708</v>
      </c>
      <c r="R420" s="94" t="s">
        <v>128</v>
      </c>
      <c r="S420" s="94" t="s">
        <v>84</v>
      </c>
      <c r="T420" s="94"/>
      <c r="U420" s="94" t="s">
        <v>1541</v>
      </c>
      <c r="V420" s="94" t="s">
        <v>1542</v>
      </c>
      <c r="W420" s="94" t="s">
        <v>87</v>
      </c>
      <c r="X420" s="94" t="s">
        <v>1442</v>
      </c>
      <c r="Y420" s="94" t="s">
        <v>1543</v>
      </c>
      <c r="Z420" s="94" t="s">
        <v>1544</v>
      </c>
      <c r="AA420" s="97">
        <v>6</v>
      </c>
      <c r="AB420" s="94"/>
      <c r="AC420" s="100"/>
      <c r="AD420" s="61"/>
      <c r="AE420" s="61"/>
      <c r="AF420" s="61"/>
      <c r="AG420" s="94"/>
      <c r="AH420" s="94" t="s">
        <v>1443</v>
      </c>
    </row>
    <row r="421" s="9" customFormat="1" ht="18" customHeight="1" spans="1:34">
      <c r="A421" s="93" t="s">
        <v>1970</v>
      </c>
      <c r="B421" s="94" t="s">
        <v>71</v>
      </c>
      <c r="C421" s="94" t="s">
        <v>72</v>
      </c>
      <c r="D421" s="94" t="s">
        <v>73</v>
      </c>
      <c r="E421" s="94" t="s">
        <v>74</v>
      </c>
      <c r="F421" s="94" t="s">
        <v>704</v>
      </c>
      <c r="G421" s="95" t="s">
        <v>1971</v>
      </c>
      <c r="H421" s="96" t="s">
        <v>1915</v>
      </c>
      <c r="I421" s="97">
        <v>6</v>
      </c>
      <c r="J421" s="98" t="s">
        <v>1972</v>
      </c>
      <c r="K421" s="101" t="s">
        <v>1973</v>
      </c>
      <c r="L421" s="97">
        <v>50</v>
      </c>
      <c r="M421" s="94" t="s">
        <v>994</v>
      </c>
      <c r="N421" s="94" t="s">
        <v>81</v>
      </c>
      <c r="O421" s="97">
        <v>6</v>
      </c>
      <c r="P421" s="97">
        <v>6</v>
      </c>
      <c r="Q421" s="61" t="s">
        <v>708</v>
      </c>
      <c r="R421" s="94" t="s">
        <v>128</v>
      </c>
      <c r="S421" s="94" t="s">
        <v>84</v>
      </c>
      <c r="T421" s="94"/>
      <c r="U421" s="94" t="s">
        <v>1541</v>
      </c>
      <c r="V421" s="94" t="s">
        <v>1542</v>
      </c>
      <c r="W421" s="94" t="s">
        <v>87</v>
      </c>
      <c r="X421" s="94" t="s">
        <v>1442</v>
      </c>
      <c r="Y421" s="94" t="s">
        <v>1543</v>
      </c>
      <c r="Z421" s="94" t="s">
        <v>1544</v>
      </c>
      <c r="AA421" s="97">
        <v>6</v>
      </c>
      <c r="AB421" s="94"/>
      <c r="AC421" s="100"/>
      <c r="AD421" s="61"/>
      <c r="AE421" s="61"/>
      <c r="AF421" s="61"/>
      <c r="AG421" s="94"/>
      <c r="AH421" s="94" t="s">
        <v>1443</v>
      </c>
    </row>
    <row r="422" s="9" customFormat="1" ht="18" customHeight="1" spans="1:34">
      <c r="A422" s="93" t="s">
        <v>1974</v>
      </c>
      <c r="B422" s="94" t="s">
        <v>71</v>
      </c>
      <c r="C422" s="94" t="s">
        <v>72</v>
      </c>
      <c r="D422" s="94" t="s">
        <v>73</v>
      </c>
      <c r="E422" s="94" t="s">
        <v>74</v>
      </c>
      <c r="F422" s="94" t="s">
        <v>704</v>
      </c>
      <c r="G422" s="95" t="s">
        <v>1975</v>
      </c>
      <c r="H422" s="96" t="s">
        <v>1915</v>
      </c>
      <c r="I422" s="97">
        <v>9</v>
      </c>
      <c r="J422" s="98" t="s">
        <v>1976</v>
      </c>
      <c r="K422" s="99" t="s">
        <v>1977</v>
      </c>
      <c r="L422" s="97">
        <v>75</v>
      </c>
      <c r="M422" s="94" t="s">
        <v>994</v>
      </c>
      <c r="N422" s="94" t="s">
        <v>81</v>
      </c>
      <c r="O422" s="97">
        <v>9</v>
      </c>
      <c r="P422" s="97">
        <v>9</v>
      </c>
      <c r="Q422" s="61" t="s">
        <v>708</v>
      </c>
      <c r="R422" s="94" t="s">
        <v>128</v>
      </c>
      <c r="S422" s="94" t="s">
        <v>84</v>
      </c>
      <c r="T422" s="94"/>
      <c r="U422" s="94" t="s">
        <v>1541</v>
      </c>
      <c r="V422" s="94" t="s">
        <v>1542</v>
      </c>
      <c r="W422" s="94" t="s">
        <v>87</v>
      </c>
      <c r="X422" s="94" t="s">
        <v>1442</v>
      </c>
      <c r="Y422" s="94" t="s">
        <v>1543</v>
      </c>
      <c r="Z422" s="94" t="s">
        <v>1544</v>
      </c>
      <c r="AA422" s="97">
        <v>9</v>
      </c>
      <c r="AB422" s="94"/>
      <c r="AC422" s="100"/>
      <c r="AD422" s="61"/>
      <c r="AE422" s="61"/>
      <c r="AF422" s="61"/>
      <c r="AG422" s="94"/>
      <c r="AH422" s="94" t="s">
        <v>1443</v>
      </c>
    </row>
    <row r="423" s="9" customFormat="1" ht="18" customHeight="1" spans="1:34">
      <c r="A423" s="93" t="s">
        <v>1978</v>
      </c>
      <c r="B423" s="94" t="s">
        <v>71</v>
      </c>
      <c r="C423" s="94" t="s">
        <v>72</v>
      </c>
      <c r="D423" s="94" t="s">
        <v>73</v>
      </c>
      <c r="E423" s="94" t="s">
        <v>74</v>
      </c>
      <c r="F423" s="94" t="s">
        <v>704</v>
      </c>
      <c r="G423" s="95" t="s">
        <v>1979</v>
      </c>
      <c r="H423" s="96" t="s">
        <v>1915</v>
      </c>
      <c r="I423" s="97">
        <v>9</v>
      </c>
      <c r="J423" s="98" t="s">
        <v>1980</v>
      </c>
      <c r="K423" s="99" t="s">
        <v>1981</v>
      </c>
      <c r="L423" s="97">
        <v>75</v>
      </c>
      <c r="M423" s="94" t="s">
        <v>994</v>
      </c>
      <c r="N423" s="94" t="s">
        <v>81</v>
      </c>
      <c r="O423" s="97">
        <v>9</v>
      </c>
      <c r="P423" s="97">
        <v>9</v>
      </c>
      <c r="Q423" s="61" t="s">
        <v>708</v>
      </c>
      <c r="R423" s="94" t="s">
        <v>128</v>
      </c>
      <c r="S423" s="94" t="s">
        <v>84</v>
      </c>
      <c r="T423" s="94"/>
      <c r="U423" s="94" t="s">
        <v>1541</v>
      </c>
      <c r="V423" s="94" t="s">
        <v>1542</v>
      </c>
      <c r="W423" s="94" t="s">
        <v>87</v>
      </c>
      <c r="X423" s="94" t="s">
        <v>1442</v>
      </c>
      <c r="Y423" s="94" t="s">
        <v>1543</v>
      </c>
      <c r="Z423" s="94" t="s">
        <v>1544</v>
      </c>
      <c r="AA423" s="97">
        <v>9</v>
      </c>
      <c r="AB423" s="94"/>
      <c r="AC423" s="100"/>
      <c r="AD423" s="61"/>
      <c r="AE423" s="61"/>
      <c r="AF423" s="61"/>
      <c r="AG423" s="94"/>
      <c r="AH423" s="94" t="s">
        <v>1443</v>
      </c>
    </row>
    <row r="424" s="9" customFormat="1" ht="18" customHeight="1" spans="1:34">
      <c r="A424" s="93" t="s">
        <v>1982</v>
      </c>
      <c r="B424" s="94" t="s">
        <v>71</v>
      </c>
      <c r="C424" s="94" t="s">
        <v>72</v>
      </c>
      <c r="D424" s="94" t="s">
        <v>73</v>
      </c>
      <c r="E424" s="94" t="s">
        <v>74</v>
      </c>
      <c r="F424" s="94" t="s">
        <v>704</v>
      </c>
      <c r="G424" s="95" t="s">
        <v>1983</v>
      </c>
      <c r="H424" s="96" t="s">
        <v>1915</v>
      </c>
      <c r="I424" s="97">
        <v>12</v>
      </c>
      <c r="J424" s="98" t="s">
        <v>1984</v>
      </c>
      <c r="K424" s="99" t="s">
        <v>1985</v>
      </c>
      <c r="L424" s="97">
        <v>100</v>
      </c>
      <c r="M424" s="94" t="s">
        <v>994</v>
      </c>
      <c r="N424" s="94" t="s">
        <v>81</v>
      </c>
      <c r="O424" s="97">
        <v>12</v>
      </c>
      <c r="P424" s="97">
        <v>12</v>
      </c>
      <c r="Q424" s="61" t="s">
        <v>708</v>
      </c>
      <c r="R424" s="94" t="s">
        <v>128</v>
      </c>
      <c r="S424" s="94" t="s">
        <v>84</v>
      </c>
      <c r="T424" s="94"/>
      <c r="U424" s="94" t="s">
        <v>1541</v>
      </c>
      <c r="V424" s="94" t="s">
        <v>1542</v>
      </c>
      <c r="W424" s="94" t="s">
        <v>87</v>
      </c>
      <c r="X424" s="94" t="s">
        <v>1442</v>
      </c>
      <c r="Y424" s="94" t="s">
        <v>1543</v>
      </c>
      <c r="Z424" s="94" t="s">
        <v>1544</v>
      </c>
      <c r="AA424" s="97">
        <v>12</v>
      </c>
      <c r="AB424" s="94"/>
      <c r="AC424" s="100"/>
      <c r="AD424" s="61"/>
      <c r="AE424" s="61"/>
      <c r="AF424" s="61"/>
      <c r="AG424" s="94"/>
      <c r="AH424" s="94" t="s">
        <v>1443</v>
      </c>
    </row>
    <row r="425" s="9" customFormat="1" ht="18" customHeight="1" spans="1:34">
      <c r="A425" s="93" t="s">
        <v>1986</v>
      </c>
      <c r="B425" s="94" t="s">
        <v>71</v>
      </c>
      <c r="C425" s="94" t="s">
        <v>72</v>
      </c>
      <c r="D425" s="94" t="s">
        <v>73</v>
      </c>
      <c r="E425" s="94" t="s">
        <v>74</v>
      </c>
      <c r="F425" s="94" t="s">
        <v>704</v>
      </c>
      <c r="G425" s="95" t="s">
        <v>1987</v>
      </c>
      <c r="H425" s="96" t="s">
        <v>1988</v>
      </c>
      <c r="I425" s="97">
        <v>6</v>
      </c>
      <c r="J425" s="98" t="s">
        <v>1989</v>
      </c>
      <c r="K425" s="99" t="s">
        <v>1990</v>
      </c>
      <c r="L425" s="97">
        <v>50</v>
      </c>
      <c r="M425" s="94" t="s">
        <v>994</v>
      </c>
      <c r="N425" s="94" t="s">
        <v>81</v>
      </c>
      <c r="O425" s="97">
        <v>6</v>
      </c>
      <c r="P425" s="97">
        <v>6</v>
      </c>
      <c r="Q425" s="61" t="s">
        <v>708</v>
      </c>
      <c r="R425" s="94" t="s">
        <v>128</v>
      </c>
      <c r="S425" s="94" t="s">
        <v>84</v>
      </c>
      <c r="T425" s="94"/>
      <c r="U425" s="94" t="s">
        <v>1541</v>
      </c>
      <c r="V425" s="94" t="s">
        <v>1542</v>
      </c>
      <c r="W425" s="94" t="s">
        <v>87</v>
      </c>
      <c r="X425" s="94" t="s">
        <v>1442</v>
      </c>
      <c r="Y425" s="94" t="s">
        <v>1543</v>
      </c>
      <c r="Z425" s="94" t="s">
        <v>1544</v>
      </c>
      <c r="AA425" s="97">
        <v>6</v>
      </c>
      <c r="AB425" s="94"/>
      <c r="AC425" s="100"/>
      <c r="AD425" s="61"/>
      <c r="AE425" s="61"/>
      <c r="AF425" s="61"/>
      <c r="AG425" s="94"/>
      <c r="AH425" s="94" t="s">
        <v>1443</v>
      </c>
    </row>
    <row r="426" s="9" customFormat="1" ht="18" customHeight="1" spans="1:34">
      <c r="A426" s="93" t="s">
        <v>1991</v>
      </c>
      <c r="B426" s="94" t="s">
        <v>71</v>
      </c>
      <c r="C426" s="94" t="s">
        <v>72</v>
      </c>
      <c r="D426" s="94" t="s">
        <v>73</v>
      </c>
      <c r="E426" s="94" t="s">
        <v>74</v>
      </c>
      <c r="F426" s="94" t="s">
        <v>704</v>
      </c>
      <c r="G426" s="95" t="s">
        <v>1992</v>
      </c>
      <c r="H426" s="96" t="s">
        <v>1988</v>
      </c>
      <c r="I426" s="97">
        <v>12</v>
      </c>
      <c r="J426" s="98" t="s">
        <v>1993</v>
      </c>
      <c r="K426" s="99" t="s">
        <v>1994</v>
      </c>
      <c r="L426" s="97">
        <v>100</v>
      </c>
      <c r="M426" s="94" t="s">
        <v>994</v>
      </c>
      <c r="N426" s="94" t="s">
        <v>81</v>
      </c>
      <c r="O426" s="97">
        <v>12</v>
      </c>
      <c r="P426" s="97">
        <v>12</v>
      </c>
      <c r="Q426" s="61" t="s">
        <v>708</v>
      </c>
      <c r="R426" s="94" t="s">
        <v>128</v>
      </c>
      <c r="S426" s="94" t="s">
        <v>84</v>
      </c>
      <c r="T426" s="94"/>
      <c r="U426" s="94" t="s">
        <v>1541</v>
      </c>
      <c r="V426" s="94" t="s">
        <v>1542</v>
      </c>
      <c r="W426" s="94" t="s">
        <v>87</v>
      </c>
      <c r="X426" s="94" t="s">
        <v>1442</v>
      </c>
      <c r="Y426" s="94" t="s">
        <v>1543</v>
      </c>
      <c r="Z426" s="94" t="s">
        <v>1544</v>
      </c>
      <c r="AA426" s="97">
        <v>12</v>
      </c>
      <c r="AB426" s="94"/>
      <c r="AC426" s="100"/>
      <c r="AD426" s="61"/>
      <c r="AE426" s="61"/>
      <c r="AF426" s="61"/>
      <c r="AG426" s="94"/>
      <c r="AH426" s="94" t="s">
        <v>1443</v>
      </c>
    </row>
    <row r="427" s="9" customFormat="1" ht="18" customHeight="1" spans="1:34">
      <c r="A427" s="93" t="s">
        <v>1995</v>
      </c>
      <c r="B427" s="94" t="s">
        <v>71</v>
      </c>
      <c r="C427" s="94" t="s">
        <v>72</v>
      </c>
      <c r="D427" s="94" t="s">
        <v>73</v>
      </c>
      <c r="E427" s="94" t="s">
        <v>74</v>
      </c>
      <c r="F427" s="94" t="s">
        <v>217</v>
      </c>
      <c r="G427" s="95" t="s">
        <v>1996</v>
      </c>
      <c r="H427" s="96" t="s">
        <v>1475</v>
      </c>
      <c r="I427" s="97">
        <v>15</v>
      </c>
      <c r="J427" s="98" t="s">
        <v>1997</v>
      </c>
      <c r="K427" s="99" t="s">
        <v>1998</v>
      </c>
      <c r="L427" s="97">
        <v>125</v>
      </c>
      <c r="M427" s="94" t="s">
        <v>994</v>
      </c>
      <c r="N427" s="94" t="s">
        <v>81</v>
      </c>
      <c r="O427" s="97">
        <v>15</v>
      </c>
      <c r="P427" s="97">
        <v>15</v>
      </c>
      <c r="Q427" s="61" t="s">
        <v>221</v>
      </c>
      <c r="R427" s="94" t="s">
        <v>128</v>
      </c>
      <c r="S427" s="94" t="s">
        <v>84</v>
      </c>
      <c r="T427" s="94"/>
      <c r="U427" s="94" t="s">
        <v>1541</v>
      </c>
      <c r="V427" s="94" t="s">
        <v>1542</v>
      </c>
      <c r="W427" s="94" t="s">
        <v>87</v>
      </c>
      <c r="X427" s="94" t="s">
        <v>1442</v>
      </c>
      <c r="Y427" s="94" t="s">
        <v>1543</v>
      </c>
      <c r="Z427" s="94" t="s">
        <v>1544</v>
      </c>
      <c r="AA427" s="97">
        <v>15</v>
      </c>
      <c r="AB427" s="94"/>
      <c r="AC427" s="100"/>
      <c r="AD427" s="61"/>
      <c r="AE427" s="61"/>
      <c r="AF427" s="61"/>
      <c r="AG427" s="94"/>
      <c r="AH427" s="94" t="s">
        <v>1443</v>
      </c>
    </row>
    <row r="428" s="9" customFormat="1" ht="18" customHeight="1" spans="1:34">
      <c r="A428" s="93" t="s">
        <v>1999</v>
      </c>
      <c r="B428" s="94" t="s">
        <v>71</v>
      </c>
      <c r="C428" s="94" t="s">
        <v>72</v>
      </c>
      <c r="D428" s="94" t="s">
        <v>73</v>
      </c>
      <c r="E428" s="94" t="s">
        <v>74</v>
      </c>
      <c r="F428" s="94" t="s">
        <v>217</v>
      </c>
      <c r="G428" s="95" t="s">
        <v>2000</v>
      </c>
      <c r="H428" s="96" t="s">
        <v>1475</v>
      </c>
      <c r="I428" s="97">
        <v>9</v>
      </c>
      <c r="J428" s="98" t="s">
        <v>2001</v>
      </c>
      <c r="K428" s="99" t="s">
        <v>2002</v>
      </c>
      <c r="L428" s="97">
        <v>75</v>
      </c>
      <c r="M428" s="94" t="s">
        <v>994</v>
      </c>
      <c r="N428" s="94" t="s">
        <v>81</v>
      </c>
      <c r="O428" s="97">
        <v>9</v>
      </c>
      <c r="P428" s="97">
        <v>9</v>
      </c>
      <c r="Q428" s="61" t="s">
        <v>221</v>
      </c>
      <c r="R428" s="94" t="s">
        <v>128</v>
      </c>
      <c r="S428" s="94" t="s">
        <v>84</v>
      </c>
      <c r="T428" s="94"/>
      <c r="U428" s="94" t="s">
        <v>1541</v>
      </c>
      <c r="V428" s="94" t="s">
        <v>1542</v>
      </c>
      <c r="W428" s="94" t="s">
        <v>87</v>
      </c>
      <c r="X428" s="94" t="s">
        <v>1442</v>
      </c>
      <c r="Y428" s="94" t="s">
        <v>1543</v>
      </c>
      <c r="Z428" s="94" t="s">
        <v>1544</v>
      </c>
      <c r="AA428" s="97">
        <v>9</v>
      </c>
      <c r="AB428" s="94"/>
      <c r="AC428" s="100"/>
      <c r="AD428" s="61"/>
      <c r="AE428" s="61"/>
      <c r="AF428" s="61"/>
      <c r="AG428" s="94"/>
      <c r="AH428" s="94" t="s">
        <v>1443</v>
      </c>
    </row>
    <row r="429" s="9" customFormat="1" ht="18" customHeight="1" spans="1:34">
      <c r="A429" s="93" t="s">
        <v>2003</v>
      </c>
      <c r="B429" s="94" t="s">
        <v>71</v>
      </c>
      <c r="C429" s="94" t="s">
        <v>72</v>
      </c>
      <c r="D429" s="94" t="s">
        <v>73</v>
      </c>
      <c r="E429" s="94" t="s">
        <v>74</v>
      </c>
      <c r="F429" s="94" t="s">
        <v>217</v>
      </c>
      <c r="G429" s="95" t="s">
        <v>2004</v>
      </c>
      <c r="H429" s="96" t="s">
        <v>1475</v>
      </c>
      <c r="I429" s="97">
        <v>6</v>
      </c>
      <c r="J429" s="98" t="s">
        <v>2005</v>
      </c>
      <c r="K429" s="99" t="s">
        <v>2006</v>
      </c>
      <c r="L429" s="97">
        <v>50</v>
      </c>
      <c r="M429" s="94" t="s">
        <v>994</v>
      </c>
      <c r="N429" s="94" t="s">
        <v>81</v>
      </c>
      <c r="O429" s="97">
        <v>6</v>
      </c>
      <c r="P429" s="97">
        <v>6</v>
      </c>
      <c r="Q429" s="61" t="s">
        <v>221</v>
      </c>
      <c r="R429" s="94" t="s">
        <v>128</v>
      </c>
      <c r="S429" s="94" t="s">
        <v>84</v>
      </c>
      <c r="T429" s="94"/>
      <c r="U429" s="94" t="s">
        <v>1541</v>
      </c>
      <c r="V429" s="94" t="s">
        <v>1542</v>
      </c>
      <c r="W429" s="94" t="s">
        <v>87</v>
      </c>
      <c r="X429" s="94" t="s">
        <v>1442</v>
      </c>
      <c r="Y429" s="94" t="s">
        <v>1543</v>
      </c>
      <c r="Z429" s="94" t="s">
        <v>1544</v>
      </c>
      <c r="AA429" s="97">
        <v>6</v>
      </c>
      <c r="AB429" s="94"/>
      <c r="AC429" s="100"/>
      <c r="AD429" s="61"/>
      <c r="AE429" s="61"/>
      <c r="AF429" s="61"/>
      <c r="AG429" s="94"/>
      <c r="AH429" s="94" t="s">
        <v>1443</v>
      </c>
    </row>
    <row r="430" s="9" customFormat="1" ht="18" customHeight="1" spans="1:34">
      <c r="A430" s="93" t="s">
        <v>2007</v>
      </c>
      <c r="B430" s="94" t="s">
        <v>71</v>
      </c>
      <c r="C430" s="94" t="s">
        <v>72</v>
      </c>
      <c r="D430" s="94" t="s">
        <v>73</v>
      </c>
      <c r="E430" s="94" t="s">
        <v>74</v>
      </c>
      <c r="F430" s="94" t="s">
        <v>217</v>
      </c>
      <c r="G430" s="95" t="s">
        <v>2008</v>
      </c>
      <c r="H430" s="96" t="s">
        <v>1475</v>
      </c>
      <c r="I430" s="97">
        <v>6</v>
      </c>
      <c r="J430" s="98" t="s">
        <v>2009</v>
      </c>
      <c r="K430" s="99" t="s">
        <v>2010</v>
      </c>
      <c r="L430" s="97">
        <v>50</v>
      </c>
      <c r="M430" s="94" t="s">
        <v>994</v>
      </c>
      <c r="N430" s="94" t="s">
        <v>81</v>
      </c>
      <c r="O430" s="97">
        <v>6</v>
      </c>
      <c r="P430" s="97">
        <v>6</v>
      </c>
      <c r="Q430" s="61" t="s">
        <v>221</v>
      </c>
      <c r="R430" s="94" t="s">
        <v>128</v>
      </c>
      <c r="S430" s="94" t="s">
        <v>84</v>
      </c>
      <c r="T430" s="94"/>
      <c r="U430" s="94" t="s">
        <v>1541</v>
      </c>
      <c r="V430" s="94" t="s">
        <v>1542</v>
      </c>
      <c r="W430" s="94" t="s">
        <v>87</v>
      </c>
      <c r="X430" s="94" t="s">
        <v>1442</v>
      </c>
      <c r="Y430" s="94" t="s">
        <v>1543</v>
      </c>
      <c r="Z430" s="94" t="s">
        <v>1544</v>
      </c>
      <c r="AA430" s="97">
        <v>6</v>
      </c>
      <c r="AB430" s="94"/>
      <c r="AC430" s="100"/>
      <c r="AD430" s="61"/>
      <c r="AE430" s="61"/>
      <c r="AF430" s="61"/>
      <c r="AG430" s="94"/>
      <c r="AH430" s="94" t="s">
        <v>1443</v>
      </c>
    </row>
    <row r="431" s="9" customFormat="1" ht="18" customHeight="1" spans="1:34">
      <c r="A431" s="93" t="s">
        <v>2011</v>
      </c>
      <c r="B431" s="94" t="s">
        <v>71</v>
      </c>
      <c r="C431" s="94" t="s">
        <v>72</v>
      </c>
      <c r="D431" s="94" t="s">
        <v>73</v>
      </c>
      <c r="E431" s="94" t="s">
        <v>74</v>
      </c>
      <c r="F431" s="94" t="s">
        <v>217</v>
      </c>
      <c r="G431" s="95" t="s">
        <v>2012</v>
      </c>
      <c r="H431" s="96" t="s">
        <v>1475</v>
      </c>
      <c r="I431" s="97">
        <v>12</v>
      </c>
      <c r="J431" s="98" t="s">
        <v>2013</v>
      </c>
      <c r="K431" s="99" t="s">
        <v>2014</v>
      </c>
      <c r="L431" s="97">
        <v>100</v>
      </c>
      <c r="M431" s="94" t="s">
        <v>994</v>
      </c>
      <c r="N431" s="94" t="s">
        <v>81</v>
      </c>
      <c r="O431" s="97">
        <v>12</v>
      </c>
      <c r="P431" s="97">
        <v>12</v>
      </c>
      <c r="Q431" s="61" t="s">
        <v>221</v>
      </c>
      <c r="R431" s="94" t="s">
        <v>128</v>
      </c>
      <c r="S431" s="94" t="s">
        <v>84</v>
      </c>
      <c r="T431" s="94"/>
      <c r="U431" s="94" t="s">
        <v>1541</v>
      </c>
      <c r="V431" s="94" t="s">
        <v>1542</v>
      </c>
      <c r="W431" s="94" t="s">
        <v>87</v>
      </c>
      <c r="X431" s="94" t="s">
        <v>1442</v>
      </c>
      <c r="Y431" s="94" t="s">
        <v>1543</v>
      </c>
      <c r="Z431" s="94" t="s">
        <v>1544</v>
      </c>
      <c r="AA431" s="97">
        <v>12</v>
      </c>
      <c r="AB431" s="94"/>
      <c r="AC431" s="100"/>
      <c r="AD431" s="61"/>
      <c r="AE431" s="61"/>
      <c r="AF431" s="61"/>
      <c r="AG431" s="94"/>
      <c r="AH431" s="94" t="s">
        <v>1443</v>
      </c>
    </row>
    <row r="432" s="9" customFormat="1" ht="18" customHeight="1" spans="1:34">
      <c r="A432" s="93" t="s">
        <v>2015</v>
      </c>
      <c r="B432" s="94" t="s">
        <v>71</v>
      </c>
      <c r="C432" s="94" t="s">
        <v>72</v>
      </c>
      <c r="D432" s="94" t="s">
        <v>73</v>
      </c>
      <c r="E432" s="94" t="s">
        <v>74</v>
      </c>
      <c r="F432" s="94" t="s">
        <v>229</v>
      </c>
      <c r="G432" s="95" t="s">
        <v>2016</v>
      </c>
      <c r="H432" s="96" t="s">
        <v>2017</v>
      </c>
      <c r="I432" s="97">
        <v>12</v>
      </c>
      <c r="J432" s="98" t="s">
        <v>2018</v>
      </c>
      <c r="K432" s="99" t="s">
        <v>2019</v>
      </c>
      <c r="L432" s="97">
        <v>100</v>
      </c>
      <c r="M432" s="94" t="s">
        <v>994</v>
      </c>
      <c r="N432" s="94" t="s">
        <v>81</v>
      </c>
      <c r="O432" s="97">
        <v>12</v>
      </c>
      <c r="P432" s="97">
        <v>12</v>
      </c>
      <c r="Q432" s="61" t="s">
        <v>233</v>
      </c>
      <c r="R432" s="94" t="s">
        <v>128</v>
      </c>
      <c r="S432" s="94" t="s">
        <v>84</v>
      </c>
      <c r="T432" s="94"/>
      <c r="U432" s="94" t="s">
        <v>1541</v>
      </c>
      <c r="V432" s="94" t="s">
        <v>1542</v>
      </c>
      <c r="W432" s="94" t="s">
        <v>87</v>
      </c>
      <c r="X432" s="94" t="s">
        <v>1442</v>
      </c>
      <c r="Y432" s="94" t="s">
        <v>1543</v>
      </c>
      <c r="Z432" s="94" t="s">
        <v>1544</v>
      </c>
      <c r="AA432" s="97">
        <v>12</v>
      </c>
      <c r="AB432" s="94"/>
      <c r="AC432" s="100"/>
      <c r="AD432" s="61"/>
      <c r="AE432" s="61"/>
      <c r="AF432" s="61"/>
      <c r="AG432" s="94"/>
      <c r="AH432" s="94" t="s">
        <v>1443</v>
      </c>
    </row>
    <row r="433" s="9" customFormat="1" ht="18" customHeight="1" spans="1:34">
      <c r="A433" s="93" t="s">
        <v>2020</v>
      </c>
      <c r="B433" s="94" t="s">
        <v>71</v>
      </c>
      <c r="C433" s="94" t="s">
        <v>72</v>
      </c>
      <c r="D433" s="94" t="s">
        <v>73</v>
      </c>
      <c r="E433" s="94" t="s">
        <v>74</v>
      </c>
      <c r="F433" s="94" t="s">
        <v>229</v>
      </c>
      <c r="G433" s="95" t="s">
        <v>2021</v>
      </c>
      <c r="H433" s="96" t="s">
        <v>2017</v>
      </c>
      <c r="I433" s="97">
        <v>6</v>
      </c>
      <c r="J433" s="98" t="s">
        <v>2022</v>
      </c>
      <c r="K433" s="99" t="s">
        <v>2023</v>
      </c>
      <c r="L433" s="97">
        <v>50</v>
      </c>
      <c r="M433" s="94" t="s">
        <v>994</v>
      </c>
      <c r="N433" s="94" t="s">
        <v>81</v>
      </c>
      <c r="O433" s="97">
        <v>6</v>
      </c>
      <c r="P433" s="97">
        <v>6</v>
      </c>
      <c r="Q433" s="61" t="s">
        <v>233</v>
      </c>
      <c r="R433" s="94" t="s">
        <v>128</v>
      </c>
      <c r="S433" s="94" t="s">
        <v>84</v>
      </c>
      <c r="T433" s="94"/>
      <c r="U433" s="94" t="s">
        <v>1541</v>
      </c>
      <c r="V433" s="94" t="s">
        <v>1542</v>
      </c>
      <c r="W433" s="94" t="s">
        <v>87</v>
      </c>
      <c r="X433" s="94" t="s">
        <v>1442</v>
      </c>
      <c r="Y433" s="94" t="s">
        <v>1543</v>
      </c>
      <c r="Z433" s="94" t="s">
        <v>1544</v>
      </c>
      <c r="AA433" s="97">
        <v>6</v>
      </c>
      <c r="AB433" s="94"/>
      <c r="AC433" s="100"/>
      <c r="AD433" s="61"/>
      <c r="AE433" s="61"/>
      <c r="AF433" s="61"/>
      <c r="AG433" s="94"/>
      <c r="AH433" s="94" t="s">
        <v>1443</v>
      </c>
    </row>
    <row r="434" s="9" customFormat="1" ht="18" customHeight="1" spans="1:34">
      <c r="A434" s="93" t="s">
        <v>2024</v>
      </c>
      <c r="B434" s="94" t="s">
        <v>71</v>
      </c>
      <c r="C434" s="94" t="s">
        <v>72</v>
      </c>
      <c r="D434" s="94" t="s">
        <v>73</v>
      </c>
      <c r="E434" s="94" t="s">
        <v>74</v>
      </c>
      <c r="F434" s="94" t="s">
        <v>229</v>
      </c>
      <c r="G434" s="95" t="s">
        <v>2025</v>
      </c>
      <c r="H434" s="96" t="s">
        <v>2017</v>
      </c>
      <c r="I434" s="97">
        <v>6</v>
      </c>
      <c r="J434" s="98" t="s">
        <v>2026</v>
      </c>
      <c r="K434" s="99" t="s">
        <v>2027</v>
      </c>
      <c r="L434" s="97">
        <v>50</v>
      </c>
      <c r="M434" s="94" t="s">
        <v>994</v>
      </c>
      <c r="N434" s="94" t="s">
        <v>81</v>
      </c>
      <c r="O434" s="97">
        <v>6</v>
      </c>
      <c r="P434" s="97">
        <v>6</v>
      </c>
      <c r="Q434" s="61" t="s">
        <v>233</v>
      </c>
      <c r="R434" s="94" t="s">
        <v>128</v>
      </c>
      <c r="S434" s="94" t="s">
        <v>84</v>
      </c>
      <c r="T434" s="94"/>
      <c r="U434" s="94" t="s">
        <v>1541</v>
      </c>
      <c r="V434" s="94" t="s">
        <v>1542</v>
      </c>
      <c r="W434" s="94" t="s">
        <v>87</v>
      </c>
      <c r="X434" s="94" t="s">
        <v>1442</v>
      </c>
      <c r="Y434" s="94" t="s">
        <v>1543</v>
      </c>
      <c r="Z434" s="94" t="s">
        <v>1544</v>
      </c>
      <c r="AA434" s="97">
        <v>6</v>
      </c>
      <c r="AB434" s="94"/>
      <c r="AC434" s="100"/>
      <c r="AD434" s="61"/>
      <c r="AE434" s="61"/>
      <c r="AF434" s="61"/>
      <c r="AG434" s="94"/>
      <c r="AH434" s="94" t="s">
        <v>1443</v>
      </c>
    </row>
    <row r="435" s="9" customFormat="1" ht="18" customHeight="1" spans="1:34">
      <c r="A435" s="93" t="s">
        <v>2028</v>
      </c>
      <c r="B435" s="94" t="s">
        <v>71</v>
      </c>
      <c r="C435" s="94" t="s">
        <v>72</v>
      </c>
      <c r="D435" s="94" t="s">
        <v>73</v>
      </c>
      <c r="E435" s="94" t="s">
        <v>74</v>
      </c>
      <c r="F435" s="94" t="s">
        <v>229</v>
      </c>
      <c r="G435" s="95" t="s">
        <v>2029</v>
      </c>
      <c r="H435" s="96" t="s">
        <v>2017</v>
      </c>
      <c r="I435" s="97">
        <v>9</v>
      </c>
      <c r="J435" s="98" t="s">
        <v>2030</v>
      </c>
      <c r="K435" s="99" t="s">
        <v>2031</v>
      </c>
      <c r="L435" s="97">
        <v>75</v>
      </c>
      <c r="M435" s="94" t="s">
        <v>994</v>
      </c>
      <c r="N435" s="94" t="s">
        <v>81</v>
      </c>
      <c r="O435" s="97">
        <v>9</v>
      </c>
      <c r="P435" s="97">
        <v>9</v>
      </c>
      <c r="Q435" s="61" t="s">
        <v>233</v>
      </c>
      <c r="R435" s="94" t="s">
        <v>128</v>
      </c>
      <c r="S435" s="94" t="s">
        <v>84</v>
      </c>
      <c r="T435" s="94"/>
      <c r="U435" s="94" t="s">
        <v>1541</v>
      </c>
      <c r="V435" s="94" t="s">
        <v>1542</v>
      </c>
      <c r="W435" s="94" t="s">
        <v>87</v>
      </c>
      <c r="X435" s="94" t="s">
        <v>1442</v>
      </c>
      <c r="Y435" s="94" t="s">
        <v>1543</v>
      </c>
      <c r="Z435" s="94" t="s">
        <v>1544</v>
      </c>
      <c r="AA435" s="97">
        <v>9</v>
      </c>
      <c r="AB435" s="94"/>
      <c r="AC435" s="100"/>
      <c r="AD435" s="61"/>
      <c r="AE435" s="61"/>
      <c r="AF435" s="61"/>
      <c r="AG435" s="94"/>
      <c r="AH435" s="94" t="s">
        <v>1443</v>
      </c>
    </row>
    <row r="436" s="9" customFormat="1" ht="18" customHeight="1" spans="1:34">
      <c r="A436" s="93" t="s">
        <v>2032</v>
      </c>
      <c r="B436" s="94" t="s">
        <v>71</v>
      </c>
      <c r="C436" s="94" t="s">
        <v>72</v>
      </c>
      <c r="D436" s="94" t="s">
        <v>73</v>
      </c>
      <c r="E436" s="94" t="s">
        <v>74</v>
      </c>
      <c r="F436" s="94" t="s">
        <v>229</v>
      </c>
      <c r="G436" s="95" t="s">
        <v>2033</v>
      </c>
      <c r="H436" s="96" t="s">
        <v>2017</v>
      </c>
      <c r="I436" s="97">
        <v>12</v>
      </c>
      <c r="J436" s="98" t="s">
        <v>2034</v>
      </c>
      <c r="K436" s="99" t="s">
        <v>2035</v>
      </c>
      <c r="L436" s="97">
        <v>100</v>
      </c>
      <c r="M436" s="94" t="s">
        <v>994</v>
      </c>
      <c r="N436" s="94" t="s">
        <v>81</v>
      </c>
      <c r="O436" s="97">
        <v>12</v>
      </c>
      <c r="P436" s="97">
        <v>12</v>
      </c>
      <c r="Q436" s="61" t="s">
        <v>233</v>
      </c>
      <c r="R436" s="94" t="s">
        <v>128</v>
      </c>
      <c r="S436" s="94" t="s">
        <v>84</v>
      </c>
      <c r="T436" s="94"/>
      <c r="U436" s="94" t="s">
        <v>1541</v>
      </c>
      <c r="V436" s="94" t="s">
        <v>1542</v>
      </c>
      <c r="W436" s="94" t="s">
        <v>87</v>
      </c>
      <c r="X436" s="94" t="s">
        <v>1442</v>
      </c>
      <c r="Y436" s="94" t="s">
        <v>1543</v>
      </c>
      <c r="Z436" s="94" t="s">
        <v>1544</v>
      </c>
      <c r="AA436" s="97">
        <v>12</v>
      </c>
      <c r="AB436" s="94"/>
      <c r="AC436" s="100"/>
      <c r="AD436" s="61"/>
      <c r="AE436" s="61"/>
      <c r="AF436" s="61"/>
      <c r="AG436" s="94"/>
      <c r="AH436" s="94" t="s">
        <v>1443</v>
      </c>
    </row>
    <row r="437" s="9" customFormat="1" ht="18" customHeight="1" spans="1:34">
      <c r="A437" s="93" t="s">
        <v>2036</v>
      </c>
      <c r="B437" s="94" t="s">
        <v>71</v>
      </c>
      <c r="C437" s="94" t="s">
        <v>72</v>
      </c>
      <c r="D437" s="94" t="s">
        <v>73</v>
      </c>
      <c r="E437" s="94" t="s">
        <v>74</v>
      </c>
      <c r="F437" s="94" t="s">
        <v>229</v>
      </c>
      <c r="G437" s="95" t="s">
        <v>2037</v>
      </c>
      <c r="H437" s="96" t="s">
        <v>1510</v>
      </c>
      <c r="I437" s="97">
        <v>12</v>
      </c>
      <c r="J437" s="98" t="s">
        <v>2038</v>
      </c>
      <c r="K437" s="99" t="s">
        <v>2039</v>
      </c>
      <c r="L437" s="97">
        <v>100</v>
      </c>
      <c r="M437" s="94" t="s">
        <v>994</v>
      </c>
      <c r="N437" s="94" t="s">
        <v>81</v>
      </c>
      <c r="O437" s="97">
        <v>12</v>
      </c>
      <c r="P437" s="97">
        <v>12</v>
      </c>
      <c r="Q437" s="61" t="s">
        <v>233</v>
      </c>
      <c r="R437" s="94" t="s">
        <v>128</v>
      </c>
      <c r="S437" s="94" t="s">
        <v>84</v>
      </c>
      <c r="T437" s="94"/>
      <c r="U437" s="94" t="s">
        <v>1541</v>
      </c>
      <c r="V437" s="94" t="s">
        <v>1542</v>
      </c>
      <c r="W437" s="94" t="s">
        <v>87</v>
      </c>
      <c r="X437" s="94" t="s">
        <v>1442</v>
      </c>
      <c r="Y437" s="94" t="s">
        <v>1543</v>
      </c>
      <c r="Z437" s="94" t="s">
        <v>1544</v>
      </c>
      <c r="AA437" s="97">
        <v>12</v>
      </c>
      <c r="AB437" s="94"/>
      <c r="AC437" s="100"/>
      <c r="AD437" s="61"/>
      <c r="AE437" s="61"/>
      <c r="AF437" s="61"/>
      <c r="AG437" s="94"/>
      <c r="AH437" s="94" t="s">
        <v>1443</v>
      </c>
    </row>
    <row r="438" s="9" customFormat="1" ht="18" customHeight="1" spans="1:34">
      <c r="A438" s="93" t="s">
        <v>2040</v>
      </c>
      <c r="B438" s="94" t="s">
        <v>71</v>
      </c>
      <c r="C438" s="94" t="s">
        <v>72</v>
      </c>
      <c r="D438" s="94" t="s">
        <v>73</v>
      </c>
      <c r="E438" s="94" t="s">
        <v>74</v>
      </c>
      <c r="F438" s="94" t="s">
        <v>237</v>
      </c>
      <c r="G438" s="95" t="s">
        <v>2041</v>
      </c>
      <c r="H438" s="96" t="s">
        <v>1483</v>
      </c>
      <c r="I438" s="97">
        <v>3</v>
      </c>
      <c r="J438" s="98" t="s">
        <v>2042</v>
      </c>
      <c r="K438" s="99" t="s">
        <v>2043</v>
      </c>
      <c r="L438" s="97">
        <v>25</v>
      </c>
      <c r="M438" s="94" t="s">
        <v>994</v>
      </c>
      <c r="N438" s="94" t="s">
        <v>298</v>
      </c>
      <c r="O438" s="97">
        <v>3</v>
      </c>
      <c r="P438" s="97">
        <v>3</v>
      </c>
      <c r="Q438" s="61" t="s">
        <v>241</v>
      </c>
      <c r="R438" s="94" t="s">
        <v>128</v>
      </c>
      <c r="S438" s="94" t="s">
        <v>84</v>
      </c>
      <c r="T438" s="94"/>
      <c r="U438" s="94" t="s">
        <v>1541</v>
      </c>
      <c r="V438" s="94" t="s">
        <v>1542</v>
      </c>
      <c r="W438" s="94" t="s">
        <v>87</v>
      </c>
      <c r="X438" s="94" t="s">
        <v>1442</v>
      </c>
      <c r="Y438" s="94" t="s">
        <v>1543</v>
      </c>
      <c r="Z438" s="94" t="s">
        <v>1544</v>
      </c>
      <c r="AA438" s="97">
        <v>3</v>
      </c>
      <c r="AB438" s="94"/>
      <c r="AC438" s="100"/>
      <c r="AD438" s="61"/>
      <c r="AE438" s="61"/>
      <c r="AF438" s="61"/>
      <c r="AG438" s="94"/>
      <c r="AH438" s="94" t="s">
        <v>1443</v>
      </c>
    </row>
    <row r="439" s="9" customFormat="1" ht="18" customHeight="1" spans="1:34">
      <c r="A439" s="93" t="s">
        <v>2044</v>
      </c>
      <c r="B439" s="94" t="s">
        <v>71</v>
      </c>
      <c r="C439" s="94" t="s">
        <v>72</v>
      </c>
      <c r="D439" s="94" t="s">
        <v>73</v>
      </c>
      <c r="E439" s="94" t="s">
        <v>74</v>
      </c>
      <c r="F439" s="94" t="s">
        <v>237</v>
      </c>
      <c r="G439" s="95" t="s">
        <v>2045</v>
      </c>
      <c r="H439" s="96" t="s">
        <v>1483</v>
      </c>
      <c r="I439" s="97">
        <v>3</v>
      </c>
      <c r="J439" s="98" t="s">
        <v>2046</v>
      </c>
      <c r="K439" s="99" t="s">
        <v>2047</v>
      </c>
      <c r="L439" s="97">
        <v>25</v>
      </c>
      <c r="M439" s="94" t="s">
        <v>994</v>
      </c>
      <c r="N439" s="94" t="s">
        <v>298</v>
      </c>
      <c r="O439" s="97">
        <v>3</v>
      </c>
      <c r="P439" s="97">
        <v>3</v>
      </c>
      <c r="Q439" s="61" t="s">
        <v>241</v>
      </c>
      <c r="R439" s="94" t="s">
        <v>128</v>
      </c>
      <c r="S439" s="94" t="s">
        <v>84</v>
      </c>
      <c r="T439" s="94"/>
      <c r="U439" s="94" t="s">
        <v>1541</v>
      </c>
      <c r="V439" s="94" t="s">
        <v>1542</v>
      </c>
      <c r="W439" s="94" t="s">
        <v>87</v>
      </c>
      <c r="X439" s="94" t="s">
        <v>1442</v>
      </c>
      <c r="Y439" s="94" t="s">
        <v>1543</v>
      </c>
      <c r="Z439" s="94" t="s">
        <v>1544</v>
      </c>
      <c r="AA439" s="97">
        <v>3</v>
      </c>
      <c r="AB439" s="94"/>
      <c r="AC439" s="100"/>
      <c r="AD439" s="61"/>
      <c r="AE439" s="61"/>
      <c r="AF439" s="61"/>
      <c r="AG439" s="94"/>
      <c r="AH439" s="94" t="s">
        <v>1443</v>
      </c>
    </row>
    <row r="440" s="9" customFormat="1" ht="18" customHeight="1" spans="1:34">
      <c r="A440" s="93" t="s">
        <v>2048</v>
      </c>
      <c r="B440" s="94" t="s">
        <v>71</v>
      </c>
      <c r="C440" s="94" t="s">
        <v>72</v>
      </c>
      <c r="D440" s="94" t="s">
        <v>73</v>
      </c>
      <c r="E440" s="94" t="s">
        <v>74</v>
      </c>
      <c r="F440" s="94" t="s">
        <v>237</v>
      </c>
      <c r="G440" s="95" t="s">
        <v>2049</v>
      </c>
      <c r="H440" s="96" t="s">
        <v>1483</v>
      </c>
      <c r="I440" s="97">
        <v>6</v>
      </c>
      <c r="J440" s="98" t="s">
        <v>2050</v>
      </c>
      <c r="K440" s="99" t="s">
        <v>2051</v>
      </c>
      <c r="L440" s="97">
        <v>50</v>
      </c>
      <c r="M440" s="94" t="s">
        <v>994</v>
      </c>
      <c r="N440" s="94" t="s">
        <v>298</v>
      </c>
      <c r="O440" s="97">
        <v>6</v>
      </c>
      <c r="P440" s="97">
        <v>6</v>
      </c>
      <c r="Q440" s="61" t="s">
        <v>241</v>
      </c>
      <c r="R440" s="94" t="s">
        <v>128</v>
      </c>
      <c r="S440" s="94" t="s">
        <v>84</v>
      </c>
      <c r="T440" s="94"/>
      <c r="U440" s="94" t="s">
        <v>1541</v>
      </c>
      <c r="V440" s="94" t="s">
        <v>1542</v>
      </c>
      <c r="W440" s="94" t="s">
        <v>87</v>
      </c>
      <c r="X440" s="94" t="s">
        <v>1442</v>
      </c>
      <c r="Y440" s="94" t="s">
        <v>1543</v>
      </c>
      <c r="Z440" s="94" t="s">
        <v>1544</v>
      </c>
      <c r="AA440" s="97">
        <v>6</v>
      </c>
      <c r="AB440" s="94"/>
      <c r="AC440" s="100"/>
      <c r="AD440" s="61"/>
      <c r="AE440" s="61"/>
      <c r="AF440" s="61"/>
      <c r="AG440" s="94"/>
      <c r="AH440" s="94" t="s">
        <v>1443</v>
      </c>
    </row>
    <row r="441" s="9" customFormat="1" ht="18" customHeight="1" spans="1:34">
      <c r="A441" s="93" t="s">
        <v>2052</v>
      </c>
      <c r="B441" s="94" t="s">
        <v>71</v>
      </c>
      <c r="C441" s="94" t="s">
        <v>72</v>
      </c>
      <c r="D441" s="94" t="s">
        <v>73</v>
      </c>
      <c r="E441" s="94" t="s">
        <v>74</v>
      </c>
      <c r="F441" s="94" t="s">
        <v>237</v>
      </c>
      <c r="G441" s="95" t="s">
        <v>2053</v>
      </c>
      <c r="H441" s="96" t="s">
        <v>1483</v>
      </c>
      <c r="I441" s="97">
        <v>9</v>
      </c>
      <c r="J441" s="98" t="s">
        <v>2054</v>
      </c>
      <c r="K441" s="99" t="s">
        <v>2055</v>
      </c>
      <c r="L441" s="97">
        <v>75</v>
      </c>
      <c r="M441" s="94" t="s">
        <v>994</v>
      </c>
      <c r="N441" s="94" t="s">
        <v>298</v>
      </c>
      <c r="O441" s="97">
        <v>9</v>
      </c>
      <c r="P441" s="97">
        <v>9</v>
      </c>
      <c r="Q441" s="61" t="s">
        <v>241</v>
      </c>
      <c r="R441" s="94" t="s">
        <v>128</v>
      </c>
      <c r="S441" s="94" t="s">
        <v>84</v>
      </c>
      <c r="T441" s="94"/>
      <c r="U441" s="94" t="s">
        <v>1541</v>
      </c>
      <c r="V441" s="94" t="s">
        <v>1542</v>
      </c>
      <c r="W441" s="94" t="s">
        <v>87</v>
      </c>
      <c r="X441" s="94" t="s">
        <v>1442</v>
      </c>
      <c r="Y441" s="94" t="s">
        <v>1543</v>
      </c>
      <c r="Z441" s="94" t="s">
        <v>1544</v>
      </c>
      <c r="AA441" s="97">
        <v>9</v>
      </c>
      <c r="AB441" s="94"/>
      <c r="AC441" s="100"/>
      <c r="AD441" s="61"/>
      <c r="AE441" s="61"/>
      <c r="AF441" s="61"/>
      <c r="AG441" s="94"/>
      <c r="AH441" s="94" t="s">
        <v>1443</v>
      </c>
    </row>
    <row r="442" s="9" customFormat="1" ht="18" customHeight="1" spans="1:34">
      <c r="A442" s="93" t="s">
        <v>2056</v>
      </c>
      <c r="B442" s="94" t="s">
        <v>71</v>
      </c>
      <c r="C442" s="94" t="s">
        <v>72</v>
      </c>
      <c r="D442" s="94" t="s">
        <v>73</v>
      </c>
      <c r="E442" s="94" t="s">
        <v>74</v>
      </c>
      <c r="F442" s="94" t="s">
        <v>237</v>
      </c>
      <c r="G442" s="95" t="s">
        <v>2057</v>
      </c>
      <c r="H442" s="96" t="s">
        <v>1483</v>
      </c>
      <c r="I442" s="97">
        <v>3</v>
      </c>
      <c r="J442" s="98" t="s">
        <v>2058</v>
      </c>
      <c r="K442" s="99" t="s">
        <v>2059</v>
      </c>
      <c r="L442" s="97">
        <v>25</v>
      </c>
      <c r="M442" s="94" t="s">
        <v>994</v>
      </c>
      <c r="N442" s="94" t="s">
        <v>298</v>
      </c>
      <c r="O442" s="97">
        <v>3</v>
      </c>
      <c r="P442" s="97">
        <v>3</v>
      </c>
      <c r="Q442" s="61" t="s">
        <v>241</v>
      </c>
      <c r="R442" s="94" t="s">
        <v>128</v>
      </c>
      <c r="S442" s="94" t="s">
        <v>84</v>
      </c>
      <c r="T442" s="94"/>
      <c r="U442" s="94" t="s">
        <v>1541</v>
      </c>
      <c r="V442" s="94" t="s">
        <v>1542</v>
      </c>
      <c r="W442" s="94" t="s">
        <v>87</v>
      </c>
      <c r="X442" s="94" t="s">
        <v>1442</v>
      </c>
      <c r="Y442" s="94" t="s">
        <v>1543</v>
      </c>
      <c r="Z442" s="94" t="s">
        <v>1544</v>
      </c>
      <c r="AA442" s="97">
        <v>3</v>
      </c>
      <c r="AB442" s="94"/>
      <c r="AC442" s="100"/>
      <c r="AD442" s="61"/>
      <c r="AE442" s="61"/>
      <c r="AF442" s="61"/>
      <c r="AG442" s="94"/>
      <c r="AH442" s="94" t="s">
        <v>1443</v>
      </c>
    </row>
    <row r="443" s="9" customFormat="1" ht="18" customHeight="1" spans="1:34">
      <c r="A443" s="93" t="s">
        <v>2060</v>
      </c>
      <c r="B443" s="94" t="s">
        <v>71</v>
      </c>
      <c r="C443" s="94" t="s">
        <v>72</v>
      </c>
      <c r="D443" s="94" t="s">
        <v>73</v>
      </c>
      <c r="E443" s="94" t="s">
        <v>74</v>
      </c>
      <c r="F443" s="94" t="s">
        <v>237</v>
      </c>
      <c r="G443" s="95" t="s">
        <v>2061</v>
      </c>
      <c r="H443" s="96" t="s">
        <v>1483</v>
      </c>
      <c r="I443" s="97">
        <v>12</v>
      </c>
      <c r="J443" s="98" t="s">
        <v>2062</v>
      </c>
      <c r="K443" s="99" t="s">
        <v>2063</v>
      </c>
      <c r="L443" s="97">
        <v>100</v>
      </c>
      <c r="M443" s="94" t="s">
        <v>994</v>
      </c>
      <c r="N443" s="94" t="s">
        <v>298</v>
      </c>
      <c r="O443" s="97">
        <v>12</v>
      </c>
      <c r="P443" s="97">
        <v>12</v>
      </c>
      <c r="Q443" s="61" t="s">
        <v>241</v>
      </c>
      <c r="R443" s="94" t="s">
        <v>128</v>
      </c>
      <c r="S443" s="94" t="s">
        <v>84</v>
      </c>
      <c r="T443" s="94"/>
      <c r="U443" s="94" t="s">
        <v>1541</v>
      </c>
      <c r="V443" s="94" t="s">
        <v>1542</v>
      </c>
      <c r="W443" s="94" t="s">
        <v>87</v>
      </c>
      <c r="X443" s="94" t="s">
        <v>1442</v>
      </c>
      <c r="Y443" s="94" t="s">
        <v>1543</v>
      </c>
      <c r="Z443" s="94" t="s">
        <v>1544</v>
      </c>
      <c r="AA443" s="97">
        <v>12</v>
      </c>
      <c r="AB443" s="94"/>
      <c r="AC443" s="100"/>
      <c r="AD443" s="61"/>
      <c r="AE443" s="61"/>
      <c r="AF443" s="61"/>
      <c r="AG443" s="94"/>
      <c r="AH443" s="94" t="s">
        <v>1443</v>
      </c>
    </row>
    <row r="444" s="9" customFormat="1" ht="18" customHeight="1" spans="1:34">
      <c r="A444" s="93" t="s">
        <v>2064</v>
      </c>
      <c r="B444" s="94" t="s">
        <v>71</v>
      </c>
      <c r="C444" s="94" t="s">
        <v>72</v>
      </c>
      <c r="D444" s="94" t="s">
        <v>73</v>
      </c>
      <c r="E444" s="94" t="s">
        <v>74</v>
      </c>
      <c r="F444" s="94" t="s">
        <v>237</v>
      </c>
      <c r="G444" s="95" t="s">
        <v>2065</v>
      </c>
      <c r="H444" s="96" t="s">
        <v>1483</v>
      </c>
      <c r="I444" s="97">
        <v>9</v>
      </c>
      <c r="J444" s="98" t="s">
        <v>2066</v>
      </c>
      <c r="K444" s="99" t="s">
        <v>2067</v>
      </c>
      <c r="L444" s="97">
        <v>75</v>
      </c>
      <c r="M444" s="94" t="s">
        <v>994</v>
      </c>
      <c r="N444" s="94" t="s">
        <v>298</v>
      </c>
      <c r="O444" s="97">
        <v>9</v>
      </c>
      <c r="P444" s="97">
        <v>9</v>
      </c>
      <c r="Q444" s="61" t="s">
        <v>241</v>
      </c>
      <c r="R444" s="94" t="s">
        <v>128</v>
      </c>
      <c r="S444" s="94" t="s">
        <v>84</v>
      </c>
      <c r="T444" s="94"/>
      <c r="U444" s="94" t="s">
        <v>1541</v>
      </c>
      <c r="V444" s="94" t="s">
        <v>1542</v>
      </c>
      <c r="W444" s="94" t="s">
        <v>87</v>
      </c>
      <c r="X444" s="94" t="s">
        <v>1442</v>
      </c>
      <c r="Y444" s="94" t="s">
        <v>1543</v>
      </c>
      <c r="Z444" s="94" t="s">
        <v>1544</v>
      </c>
      <c r="AA444" s="97">
        <v>9</v>
      </c>
      <c r="AB444" s="94"/>
      <c r="AC444" s="100"/>
      <c r="AD444" s="61"/>
      <c r="AE444" s="61"/>
      <c r="AF444" s="61"/>
      <c r="AG444" s="94"/>
      <c r="AH444" s="94" t="s">
        <v>1443</v>
      </c>
    </row>
    <row r="445" s="9" customFormat="1" ht="18" customHeight="1" spans="1:34">
      <c r="A445" s="93" t="s">
        <v>2068</v>
      </c>
      <c r="B445" s="94" t="s">
        <v>71</v>
      </c>
      <c r="C445" s="94" t="s">
        <v>72</v>
      </c>
      <c r="D445" s="94" t="s">
        <v>73</v>
      </c>
      <c r="E445" s="94" t="s">
        <v>74</v>
      </c>
      <c r="F445" s="94" t="s">
        <v>237</v>
      </c>
      <c r="G445" s="95" t="s">
        <v>2069</v>
      </c>
      <c r="H445" s="96" t="s">
        <v>1483</v>
      </c>
      <c r="I445" s="97">
        <v>9</v>
      </c>
      <c r="J445" s="98" t="s">
        <v>2070</v>
      </c>
      <c r="K445" s="99" t="s">
        <v>2071</v>
      </c>
      <c r="L445" s="97">
        <v>75</v>
      </c>
      <c r="M445" s="94" t="s">
        <v>994</v>
      </c>
      <c r="N445" s="94" t="s">
        <v>298</v>
      </c>
      <c r="O445" s="97">
        <v>9</v>
      </c>
      <c r="P445" s="97">
        <v>9</v>
      </c>
      <c r="Q445" s="61" t="s">
        <v>241</v>
      </c>
      <c r="R445" s="94" t="s">
        <v>128</v>
      </c>
      <c r="S445" s="94" t="s">
        <v>84</v>
      </c>
      <c r="T445" s="94"/>
      <c r="U445" s="94" t="s">
        <v>1541</v>
      </c>
      <c r="V445" s="94" t="s">
        <v>1542</v>
      </c>
      <c r="W445" s="94" t="s">
        <v>87</v>
      </c>
      <c r="X445" s="94" t="s">
        <v>1442</v>
      </c>
      <c r="Y445" s="94" t="s">
        <v>1543</v>
      </c>
      <c r="Z445" s="94" t="s">
        <v>1544</v>
      </c>
      <c r="AA445" s="97">
        <v>9</v>
      </c>
      <c r="AB445" s="94"/>
      <c r="AC445" s="100"/>
      <c r="AD445" s="61"/>
      <c r="AE445" s="61"/>
      <c r="AF445" s="61"/>
      <c r="AG445" s="94"/>
      <c r="AH445" s="94" t="s">
        <v>1443</v>
      </c>
    </row>
    <row r="446" s="9" customFormat="1" ht="18" customHeight="1" spans="1:34">
      <c r="A446" s="93" t="s">
        <v>2072</v>
      </c>
      <c r="B446" s="94" t="s">
        <v>71</v>
      </c>
      <c r="C446" s="94" t="s">
        <v>72</v>
      </c>
      <c r="D446" s="94" t="s">
        <v>73</v>
      </c>
      <c r="E446" s="94" t="s">
        <v>74</v>
      </c>
      <c r="F446" s="94" t="s">
        <v>237</v>
      </c>
      <c r="G446" s="95" t="s">
        <v>2073</v>
      </c>
      <c r="H446" s="96" t="s">
        <v>1483</v>
      </c>
      <c r="I446" s="97">
        <v>9</v>
      </c>
      <c r="J446" s="98" t="s">
        <v>2074</v>
      </c>
      <c r="K446" s="99" t="s">
        <v>2075</v>
      </c>
      <c r="L446" s="97">
        <v>75</v>
      </c>
      <c r="M446" s="94" t="s">
        <v>994</v>
      </c>
      <c r="N446" s="94" t="s">
        <v>298</v>
      </c>
      <c r="O446" s="97">
        <v>9</v>
      </c>
      <c r="P446" s="97">
        <v>9</v>
      </c>
      <c r="Q446" s="61" t="s">
        <v>241</v>
      </c>
      <c r="R446" s="94" t="s">
        <v>128</v>
      </c>
      <c r="S446" s="94" t="s">
        <v>84</v>
      </c>
      <c r="T446" s="94"/>
      <c r="U446" s="94" t="s">
        <v>1541</v>
      </c>
      <c r="V446" s="94" t="s">
        <v>1542</v>
      </c>
      <c r="W446" s="94" t="s">
        <v>87</v>
      </c>
      <c r="X446" s="94" t="s">
        <v>1442</v>
      </c>
      <c r="Y446" s="94" t="s">
        <v>1543</v>
      </c>
      <c r="Z446" s="94" t="s">
        <v>1544</v>
      </c>
      <c r="AA446" s="97">
        <v>9</v>
      </c>
      <c r="AB446" s="94"/>
      <c r="AC446" s="100"/>
      <c r="AD446" s="61"/>
      <c r="AE446" s="61"/>
      <c r="AF446" s="61"/>
      <c r="AG446" s="94"/>
      <c r="AH446" s="94" t="s">
        <v>1443</v>
      </c>
    </row>
    <row r="447" s="9" customFormat="1" ht="18" customHeight="1" spans="1:34">
      <c r="A447" s="93" t="s">
        <v>2076</v>
      </c>
      <c r="B447" s="94" t="s">
        <v>71</v>
      </c>
      <c r="C447" s="94" t="s">
        <v>72</v>
      </c>
      <c r="D447" s="94" t="s">
        <v>73</v>
      </c>
      <c r="E447" s="94" t="s">
        <v>74</v>
      </c>
      <c r="F447" s="94" t="s">
        <v>237</v>
      </c>
      <c r="G447" s="95" t="s">
        <v>2077</v>
      </c>
      <c r="H447" s="96" t="s">
        <v>1483</v>
      </c>
      <c r="I447" s="97">
        <v>6</v>
      </c>
      <c r="J447" s="98" t="s">
        <v>2078</v>
      </c>
      <c r="K447" s="99" t="s">
        <v>2079</v>
      </c>
      <c r="L447" s="97">
        <v>50</v>
      </c>
      <c r="M447" s="94" t="s">
        <v>994</v>
      </c>
      <c r="N447" s="94" t="s">
        <v>298</v>
      </c>
      <c r="O447" s="97">
        <v>6</v>
      </c>
      <c r="P447" s="97">
        <v>6</v>
      </c>
      <c r="Q447" s="61" t="s">
        <v>241</v>
      </c>
      <c r="R447" s="94" t="s">
        <v>128</v>
      </c>
      <c r="S447" s="94" t="s">
        <v>84</v>
      </c>
      <c r="T447" s="94"/>
      <c r="U447" s="94" t="s">
        <v>1541</v>
      </c>
      <c r="V447" s="94" t="s">
        <v>1542</v>
      </c>
      <c r="W447" s="94" t="s">
        <v>87</v>
      </c>
      <c r="X447" s="94" t="s">
        <v>1442</v>
      </c>
      <c r="Y447" s="94" t="s">
        <v>1543</v>
      </c>
      <c r="Z447" s="94" t="s">
        <v>1544</v>
      </c>
      <c r="AA447" s="97">
        <v>6</v>
      </c>
      <c r="AB447" s="94"/>
      <c r="AC447" s="100"/>
      <c r="AD447" s="61"/>
      <c r="AE447" s="61"/>
      <c r="AF447" s="61"/>
      <c r="AG447" s="94"/>
      <c r="AH447" s="94" t="s">
        <v>1443</v>
      </c>
    </row>
    <row r="448" s="9" customFormat="1" ht="18" customHeight="1" spans="1:34">
      <c r="A448" s="93" t="s">
        <v>2080</v>
      </c>
      <c r="B448" s="94" t="s">
        <v>71</v>
      </c>
      <c r="C448" s="94" t="s">
        <v>72</v>
      </c>
      <c r="D448" s="94" t="s">
        <v>73</v>
      </c>
      <c r="E448" s="94" t="s">
        <v>74</v>
      </c>
      <c r="F448" s="94" t="s">
        <v>237</v>
      </c>
      <c r="G448" s="95" t="s">
        <v>2081</v>
      </c>
      <c r="H448" s="96" t="s">
        <v>1483</v>
      </c>
      <c r="I448" s="97">
        <v>6</v>
      </c>
      <c r="J448" s="98" t="s">
        <v>2082</v>
      </c>
      <c r="K448" s="99" t="s">
        <v>2083</v>
      </c>
      <c r="L448" s="97">
        <v>50</v>
      </c>
      <c r="M448" s="94" t="s">
        <v>994</v>
      </c>
      <c r="N448" s="94" t="s">
        <v>298</v>
      </c>
      <c r="O448" s="97">
        <v>6</v>
      </c>
      <c r="P448" s="97">
        <v>6</v>
      </c>
      <c r="Q448" s="61" t="s">
        <v>241</v>
      </c>
      <c r="R448" s="94" t="s">
        <v>128</v>
      </c>
      <c r="S448" s="94" t="s">
        <v>84</v>
      </c>
      <c r="T448" s="94"/>
      <c r="U448" s="94" t="s">
        <v>1541</v>
      </c>
      <c r="V448" s="94" t="s">
        <v>1542</v>
      </c>
      <c r="W448" s="94" t="s">
        <v>87</v>
      </c>
      <c r="X448" s="94" t="s">
        <v>1442</v>
      </c>
      <c r="Y448" s="94" t="s">
        <v>1543</v>
      </c>
      <c r="Z448" s="94" t="s">
        <v>1544</v>
      </c>
      <c r="AA448" s="97">
        <v>6</v>
      </c>
      <c r="AB448" s="94"/>
      <c r="AC448" s="100"/>
      <c r="AD448" s="61"/>
      <c r="AE448" s="61"/>
      <c r="AF448" s="61"/>
      <c r="AG448" s="94"/>
      <c r="AH448" s="94" t="s">
        <v>1443</v>
      </c>
    </row>
    <row r="449" s="9" customFormat="1" ht="18" customHeight="1" spans="1:34">
      <c r="A449" s="93" t="s">
        <v>2084</v>
      </c>
      <c r="B449" s="94" t="s">
        <v>71</v>
      </c>
      <c r="C449" s="94" t="s">
        <v>72</v>
      </c>
      <c r="D449" s="94" t="s">
        <v>73</v>
      </c>
      <c r="E449" s="94" t="s">
        <v>74</v>
      </c>
      <c r="F449" s="94" t="s">
        <v>237</v>
      </c>
      <c r="G449" s="95" t="s">
        <v>2085</v>
      </c>
      <c r="H449" s="96" t="s">
        <v>1483</v>
      </c>
      <c r="I449" s="97">
        <v>6</v>
      </c>
      <c r="J449" s="98" t="s">
        <v>2086</v>
      </c>
      <c r="K449" s="99" t="s">
        <v>2087</v>
      </c>
      <c r="L449" s="97">
        <v>50</v>
      </c>
      <c r="M449" s="94" t="s">
        <v>994</v>
      </c>
      <c r="N449" s="94" t="s">
        <v>298</v>
      </c>
      <c r="O449" s="97">
        <v>6</v>
      </c>
      <c r="P449" s="97">
        <v>6</v>
      </c>
      <c r="Q449" s="61" t="s">
        <v>241</v>
      </c>
      <c r="R449" s="94" t="s">
        <v>128</v>
      </c>
      <c r="S449" s="94" t="s">
        <v>84</v>
      </c>
      <c r="T449" s="94"/>
      <c r="U449" s="94" t="s">
        <v>1541</v>
      </c>
      <c r="V449" s="94" t="s">
        <v>1542</v>
      </c>
      <c r="W449" s="94" t="s">
        <v>87</v>
      </c>
      <c r="X449" s="94" t="s">
        <v>1442</v>
      </c>
      <c r="Y449" s="94" t="s">
        <v>1543</v>
      </c>
      <c r="Z449" s="94" t="s">
        <v>1544</v>
      </c>
      <c r="AA449" s="97">
        <v>6</v>
      </c>
      <c r="AB449" s="94"/>
      <c r="AC449" s="100"/>
      <c r="AD449" s="61"/>
      <c r="AE449" s="61"/>
      <c r="AF449" s="61"/>
      <c r="AG449" s="94"/>
      <c r="AH449" s="94" t="s">
        <v>1443</v>
      </c>
    </row>
    <row r="450" s="9" customFormat="1" ht="18" customHeight="1" spans="1:34">
      <c r="A450" s="93" t="s">
        <v>2088</v>
      </c>
      <c r="B450" s="94" t="s">
        <v>71</v>
      </c>
      <c r="C450" s="94" t="s">
        <v>72</v>
      </c>
      <c r="D450" s="94" t="s">
        <v>73</v>
      </c>
      <c r="E450" s="94" t="s">
        <v>74</v>
      </c>
      <c r="F450" s="94" t="s">
        <v>237</v>
      </c>
      <c r="G450" s="95" t="s">
        <v>2089</v>
      </c>
      <c r="H450" s="96" t="s">
        <v>1483</v>
      </c>
      <c r="I450" s="97">
        <v>6</v>
      </c>
      <c r="J450" s="98" t="s">
        <v>2090</v>
      </c>
      <c r="K450" s="99" t="s">
        <v>2091</v>
      </c>
      <c r="L450" s="97">
        <v>50</v>
      </c>
      <c r="M450" s="94" t="s">
        <v>994</v>
      </c>
      <c r="N450" s="94" t="s">
        <v>298</v>
      </c>
      <c r="O450" s="97">
        <v>6</v>
      </c>
      <c r="P450" s="97">
        <v>6</v>
      </c>
      <c r="Q450" s="61" t="s">
        <v>241</v>
      </c>
      <c r="R450" s="94" t="s">
        <v>128</v>
      </c>
      <c r="S450" s="94" t="s">
        <v>84</v>
      </c>
      <c r="T450" s="94"/>
      <c r="U450" s="94" t="s">
        <v>1541</v>
      </c>
      <c r="V450" s="94" t="s">
        <v>1542</v>
      </c>
      <c r="W450" s="94" t="s">
        <v>87</v>
      </c>
      <c r="X450" s="94" t="s">
        <v>1442</v>
      </c>
      <c r="Y450" s="94" t="s">
        <v>1543</v>
      </c>
      <c r="Z450" s="94" t="s">
        <v>1544</v>
      </c>
      <c r="AA450" s="97">
        <v>6</v>
      </c>
      <c r="AB450" s="94"/>
      <c r="AC450" s="100"/>
      <c r="AD450" s="61"/>
      <c r="AE450" s="61"/>
      <c r="AF450" s="61"/>
      <c r="AG450" s="94"/>
      <c r="AH450" s="94" t="s">
        <v>1443</v>
      </c>
    </row>
    <row r="451" s="9" customFormat="1" ht="18" customHeight="1" spans="1:34">
      <c r="A451" s="93" t="s">
        <v>2092</v>
      </c>
      <c r="B451" s="94" t="s">
        <v>71</v>
      </c>
      <c r="C451" s="94" t="s">
        <v>72</v>
      </c>
      <c r="D451" s="94" t="s">
        <v>73</v>
      </c>
      <c r="E451" s="94" t="s">
        <v>74</v>
      </c>
      <c r="F451" s="94" t="s">
        <v>237</v>
      </c>
      <c r="G451" s="95" t="s">
        <v>2093</v>
      </c>
      <c r="H451" s="96" t="s">
        <v>1483</v>
      </c>
      <c r="I451" s="97">
        <v>3</v>
      </c>
      <c r="J451" s="98" t="s">
        <v>2094</v>
      </c>
      <c r="K451" s="99" t="s">
        <v>2095</v>
      </c>
      <c r="L451" s="97">
        <v>25</v>
      </c>
      <c r="M451" s="94" t="s">
        <v>994</v>
      </c>
      <c r="N451" s="94" t="s">
        <v>298</v>
      </c>
      <c r="O451" s="97">
        <v>3</v>
      </c>
      <c r="P451" s="97">
        <v>3</v>
      </c>
      <c r="Q451" s="61" t="s">
        <v>241</v>
      </c>
      <c r="R451" s="94" t="s">
        <v>128</v>
      </c>
      <c r="S451" s="94" t="s">
        <v>84</v>
      </c>
      <c r="T451" s="94"/>
      <c r="U451" s="94" t="s">
        <v>1541</v>
      </c>
      <c r="V451" s="94" t="s">
        <v>1542</v>
      </c>
      <c r="W451" s="94" t="s">
        <v>87</v>
      </c>
      <c r="X451" s="94" t="s">
        <v>1442</v>
      </c>
      <c r="Y451" s="94" t="s">
        <v>1543</v>
      </c>
      <c r="Z451" s="94" t="s">
        <v>1544</v>
      </c>
      <c r="AA451" s="97">
        <v>3</v>
      </c>
      <c r="AB451" s="94"/>
      <c r="AC451" s="100"/>
      <c r="AD451" s="61"/>
      <c r="AE451" s="61"/>
      <c r="AF451" s="61"/>
      <c r="AG451" s="94"/>
      <c r="AH451" s="94" t="s">
        <v>1443</v>
      </c>
    </row>
    <row r="452" s="9" customFormat="1" ht="18" customHeight="1" spans="1:34">
      <c r="A452" s="93" t="s">
        <v>2096</v>
      </c>
      <c r="B452" s="94" t="s">
        <v>71</v>
      </c>
      <c r="C452" s="94" t="s">
        <v>72</v>
      </c>
      <c r="D452" s="94" t="s">
        <v>73</v>
      </c>
      <c r="E452" s="94" t="s">
        <v>74</v>
      </c>
      <c r="F452" s="94" t="s">
        <v>237</v>
      </c>
      <c r="G452" s="95" t="s">
        <v>2097</v>
      </c>
      <c r="H452" s="96" t="s">
        <v>1483</v>
      </c>
      <c r="I452" s="97">
        <v>3</v>
      </c>
      <c r="J452" s="98" t="s">
        <v>2098</v>
      </c>
      <c r="K452" s="99" t="s">
        <v>2099</v>
      </c>
      <c r="L452" s="97">
        <v>25</v>
      </c>
      <c r="M452" s="94" t="s">
        <v>994</v>
      </c>
      <c r="N452" s="94" t="s">
        <v>298</v>
      </c>
      <c r="O452" s="97">
        <v>3</v>
      </c>
      <c r="P452" s="97">
        <v>3</v>
      </c>
      <c r="Q452" s="61" t="s">
        <v>241</v>
      </c>
      <c r="R452" s="94" t="s">
        <v>128</v>
      </c>
      <c r="S452" s="94" t="s">
        <v>84</v>
      </c>
      <c r="T452" s="94"/>
      <c r="U452" s="94" t="s">
        <v>1541</v>
      </c>
      <c r="V452" s="94" t="s">
        <v>1542</v>
      </c>
      <c r="W452" s="94" t="s">
        <v>87</v>
      </c>
      <c r="X452" s="94" t="s">
        <v>1442</v>
      </c>
      <c r="Y452" s="94" t="s">
        <v>1543</v>
      </c>
      <c r="Z452" s="94" t="s">
        <v>1544</v>
      </c>
      <c r="AA452" s="97">
        <v>3</v>
      </c>
      <c r="AB452" s="94"/>
      <c r="AC452" s="100"/>
      <c r="AD452" s="61"/>
      <c r="AE452" s="61"/>
      <c r="AF452" s="61"/>
      <c r="AG452" s="94"/>
      <c r="AH452" s="94" t="s">
        <v>1443</v>
      </c>
    </row>
    <row r="453" s="9" customFormat="1" ht="18" customHeight="1" spans="1:34">
      <c r="A453" s="93" t="s">
        <v>2100</v>
      </c>
      <c r="B453" s="94" t="s">
        <v>71</v>
      </c>
      <c r="C453" s="94" t="s">
        <v>72</v>
      </c>
      <c r="D453" s="94" t="s">
        <v>73</v>
      </c>
      <c r="E453" s="94" t="s">
        <v>74</v>
      </c>
      <c r="F453" s="94" t="s">
        <v>237</v>
      </c>
      <c r="G453" s="95" t="s">
        <v>2101</v>
      </c>
      <c r="H453" s="96" t="s">
        <v>1483</v>
      </c>
      <c r="I453" s="97">
        <v>3</v>
      </c>
      <c r="J453" s="98" t="s">
        <v>2102</v>
      </c>
      <c r="K453" s="99" t="s">
        <v>2103</v>
      </c>
      <c r="L453" s="97">
        <v>25</v>
      </c>
      <c r="M453" s="94" t="s">
        <v>994</v>
      </c>
      <c r="N453" s="94" t="s">
        <v>298</v>
      </c>
      <c r="O453" s="97">
        <v>3</v>
      </c>
      <c r="P453" s="97">
        <v>3</v>
      </c>
      <c r="Q453" s="61" t="s">
        <v>241</v>
      </c>
      <c r="R453" s="94" t="s">
        <v>128</v>
      </c>
      <c r="S453" s="94" t="s">
        <v>84</v>
      </c>
      <c r="T453" s="94"/>
      <c r="U453" s="94" t="s">
        <v>1541</v>
      </c>
      <c r="V453" s="94" t="s">
        <v>1542</v>
      </c>
      <c r="W453" s="94" t="s">
        <v>87</v>
      </c>
      <c r="X453" s="94" t="s">
        <v>1442</v>
      </c>
      <c r="Y453" s="94" t="s">
        <v>1543</v>
      </c>
      <c r="Z453" s="94" t="s">
        <v>1544</v>
      </c>
      <c r="AA453" s="97">
        <v>3</v>
      </c>
      <c r="AB453" s="94"/>
      <c r="AC453" s="100"/>
      <c r="AD453" s="61"/>
      <c r="AE453" s="61"/>
      <c r="AF453" s="61"/>
      <c r="AG453" s="94"/>
      <c r="AH453" s="94" t="s">
        <v>1443</v>
      </c>
    </row>
    <row r="454" s="9" customFormat="1" ht="18" customHeight="1" spans="1:34">
      <c r="A454" s="93" t="s">
        <v>2104</v>
      </c>
      <c r="B454" s="94" t="s">
        <v>71</v>
      </c>
      <c r="C454" s="94" t="s">
        <v>72</v>
      </c>
      <c r="D454" s="94" t="s">
        <v>73</v>
      </c>
      <c r="E454" s="94" t="s">
        <v>74</v>
      </c>
      <c r="F454" s="94" t="s">
        <v>237</v>
      </c>
      <c r="G454" s="95" t="s">
        <v>2105</v>
      </c>
      <c r="H454" s="96" t="s">
        <v>1483</v>
      </c>
      <c r="I454" s="97">
        <v>6</v>
      </c>
      <c r="J454" s="98" t="s">
        <v>2106</v>
      </c>
      <c r="K454" s="99" t="s">
        <v>2107</v>
      </c>
      <c r="L454" s="97">
        <v>50</v>
      </c>
      <c r="M454" s="94" t="s">
        <v>994</v>
      </c>
      <c r="N454" s="94" t="s">
        <v>298</v>
      </c>
      <c r="O454" s="97">
        <v>6</v>
      </c>
      <c r="P454" s="97">
        <v>6</v>
      </c>
      <c r="Q454" s="61" t="s">
        <v>241</v>
      </c>
      <c r="R454" s="94" t="s">
        <v>128</v>
      </c>
      <c r="S454" s="94" t="s">
        <v>84</v>
      </c>
      <c r="T454" s="94"/>
      <c r="U454" s="94" t="s">
        <v>1541</v>
      </c>
      <c r="V454" s="94" t="s">
        <v>1542</v>
      </c>
      <c r="W454" s="94" t="s">
        <v>87</v>
      </c>
      <c r="X454" s="94" t="s">
        <v>1442</v>
      </c>
      <c r="Y454" s="94" t="s">
        <v>1543</v>
      </c>
      <c r="Z454" s="94" t="s">
        <v>1544</v>
      </c>
      <c r="AA454" s="97">
        <v>6</v>
      </c>
      <c r="AB454" s="94"/>
      <c r="AC454" s="100"/>
      <c r="AD454" s="61"/>
      <c r="AE454" s="61"/>
      <c r="AF454" s="61"/>
      <c r="AG454" s="94"/>
      <c r="AH454" s="94" t="s">
        <v>1443</v>
      </c>
    </row>
    <row r="455" s="9" customFormat="1" ht="18" customHeight="1" spans="1:34">
      <c r="A455" s="93" t="s">
        <v>2108</v>
      </c>
      <c r="B455" s="94" t="s">
        <v>71</v>
      </c>
      <c r="C455" s="94" t="s">
        <v>72</v>
      </c>
      <c r="D455" s="94" t="s">
        <v>73</v>
      </c>
      <c r="E455" s="94" t="s">
        <v>74</v>
      </c>
      <c r="F455" s="94" t="s">
        <v>237</v>
      </c>
      <c r="G455" s="95" t="s">
        <v>2109</v>
      </c>
      <c r="H455" s="96" t="s">
        <v>1510</v>
      </c>
      <c r="I455" s="97">
        <v>15</v>
      </c>
      <c r="J455" s="98" t="s">
        <v>2110</v>
      </c>
      <c r="K455" s="99" t="s">
        <v>2111</v>
      </c>
      <c r="L455" s="97">
        <v>125</v>
      </c>
      <c r="M455" s="94" t="s">
        <v>994</v>
      </c>
      <c r="N455" s="94" t="s">
        <v>81</v>
      </c>
      <c r="O455" s="97">
        <v>15</v>
      </c>
      <c r="P455" s="97">
        <v>15</v>
      </c>
      <c r="Q455" s="61" t="s">
        <v>241</v>
      </c>
      <c r="R455" s="94" t="s">
        <v>128</v>
      </c>
      <c r="S455" s="94" t="s">
        <v>84</v>
      </c>
      <c r="T455" s="94"/>
      <c r="U455" s="94" t="s">
        <v>1541</v>
      </c>
      <c r="V455" s="94" t="s">
        <v>1542</v>
      </c>
      <c r="W455" s="94" t="s">
        <v>87</v>
      </c>
      <c r="X455" s="94" t="s">
        <v>1442</v>
      </c>
      <c r="Y455" s="94" t="s">
        <v>1543</v>
      </c>
      <c r="Z455" s="94" t="s">
        <v>1544</v>
      </c>
      <c r="AA455" s="97">
        <v>15</v>
      </c>
      <c r="AB455" s="94"/>
      <c r="AC455" s="100"/>
      <c r="AD455" s="61"/>
      <c r="AE455" s="61"/>
      <c r="AF455" s="61"/>
      <c r="AG455" s="94"/>
      <c r="AH455" s="94" t="s">
        <v>1443</v>
      </c>
    </row>
    <row r="456" s="9" customFormat="1" ht="18" customHeight="1" spans="1:34">
      <c r="A456" s="93" t="s">
        <v>2112</v>
      </c>
      <c r="B456" s="94" t="s">
        <v>71</v>
      </c>
      <c r="C456" s="94" t="s">
        <v>72</v>
      </c>
      <c r="D456" s="94" t="s">
        <v>73</v>
      </c>
      <c r="E456" s="94" t="s">
        <v>74</v>
      </c>
      <c r="F456" s="94" t="s">
        <v>237</v>
      </c>
      <c r="G456" s="95" t="s">
        <v>2113</v>
      </c>
      <c r="H456" s="96" t="s">
        <v>1510</v>
      </c>
      <c r="I456" s="97">
        <v>15</v>
      </c>
      <c r="J456" s="98" t="s">
        <v>2114</v>
      </c>
      <c r="K456" s="99" t="s">
        <v>2115</v>
      </c>
      <c r="L456" s="97">
        <v>125</v>
      </c>
      <c r="M456" s="94" t="s">
        <v>994</v>
      </c>
      <c r="N456" s="94" t="s">
        <v>81</v>
      </c>
      <c r="O456" s="97">
        <v>15</v>
      </c>
      <c r="P456" s="97">
        <v>15</v>
      </c>
      <c r="Q456" s="61" t="s">
        <v>241</v>
      </c>
      <c r="R456" s="94" t="s">
        <v>128</v>
      </c>
      <c r="S456" s="94" t="s">
        <v>84</v>
      </c>
      <c r="T456" s="94"/>
      <c r="U456" s="94" t="s">
        <v>1541</v>
      </c>
      <c r="V456" s="94" t="s">
        <v>1542</v>
      </c>
      <c r="W456" s="94" t="s">
        <v>87</v>
      </c>
      <c r="X456" s="94" t="s">
        <v>1442</v>
      </c>
      <c r="Y456" s="94" t="s">
        <v>1543</v>
      </c>
      <c r="Z456" s="94" t="s">
        <v>1544</v>
      </c>
      <c r="AA456" s="97">
        <v>15</v>
      </c>
      <c r="AB456" s="94"/>
      <c r="AC456" s="100"/>
      <c r="AD456" s="61"/>
      <c r="AE456" s="61"/>
      <c r="AF456" s="61"/>
      <c r="AG456" s="94"/>
      <c r="AH456" s="94" t="s">
        <v>1443</v>
      </c>
    </row>
    <row r="457" s="9" customFormat="1" ht="18" customHeight="1" spans="1:34">
      <c r="A457" s="93" t="s">
        <v>2116</v>
      </c>
      <c r="B457" s="94" t="s">
        <v>71</v>
      </c>
      <c r="C457" s="94" t="s">
        <v>72</v>
      </c>
      <c r="D457" s="94" t="s">
        <v>73</v>
      </c>
      <c r="E457" s="94" t="s">
        <v>74</v>
      </c>
      <c r="F457" s="94" t="s">
        <v>237</v>
      </c>
      <c r="G457" s="95" t="s">
        <v>2117</v>
      </c>
      <c r="H457" s="96" t="s">
        <v>1510</v>
      </c>
      <c r="I457" s="97">
        <v>9</v>
      </c>
      <c r="J457" s="98" t="s">
        <v>2118</v>
      </c>
      <c r="K457" s="99" t="s">
        <v>2119</v>
      </c>
      <c r="L457" s="97">
        <v>75</v>
      </c>
      <c r="M457" s="94" t="s">
        <v>994</v>
      </c>
      <c r="N457" s="94" t="s">
        <v>81</v>
      </c>
      <c r="O457" s="97">
        <v>9</v>
      </c>
      <c r="P457" s="97">
        <v>9</v>
      </c>
      <c r="Q457" s="61" t="s">
        <v>241</v>
      </c>
      <c r="R457" s="94" t="s">
        <v>128</v>
      </c>
      <c r="S457" s="94" t="s">
        <v>84</v>
      </c>
      <c r="T457" s="94"/>
      <c r="U457" s="94" t="s">
        <v>1541</v>
      </c>
      <c r="V457" s="94" t="s">
        <v>1542</v>
      </c>
      <c r="W457" s="94" t="s">
        <v>87</v>
      </c>
      <c r="X457" s="94" t="s">
        <v>1442</v>
      </c>
      <c r="Y457" s="94" t="s">
        <v>1543</v>
      </c>
      <c r="Z457" s="94" t="s">
        <v>1544</v>
      </c>
      <c r="AA457" s="97">
        <v>9</v>
      </c>
      <c r="AB457" s="94"/>
      <c r="AC457" s="100"/>
      <c r="AD457" s="61"/>
      <c r="AE457" s="61"/>
      <c r="AF457" s="61"/>
      <c r="AG457" s="94"/>
      <c r="AH457" s="94" t="s">
        <v>1443</v>
      </c>
    </row>
    <row r="458" s="9" customFormat="1" ht="18" customHeight="1" spans="1:34">
      <c r="A458" s="93" t="s">
        <v>2120</v>
      </c>
      <c r="B458" s="94" t="s">
        <v>71</v>
      </c>
      <c r="C458" s="94" t="s">
        <v>72</v>
      </c>
      <c r="D458" s="94" t="s">
        <v>73</v>
      </c>
      <c r="E458" s="94" t="s">
        <v>74</v>
      </c>
      <c r="F458" s="94" t="s">
        <v>257</v>
      </c>
      <c r="G458" s="95" t="s">
        <v>2121</v>
      </c>
      <c r="H458" s="96" t="s">
        <v>1510</v>
      </c>
      <c r="I458" s="97">
        <v>6</v>
      </c>
      <c r="J458" s="98" t="s">
        <v>2122</v>
      </c>
      <c r="K458" s="99" t="s">
        <v>2123</v>
      </c>
      <c r="L458" s="97">
        <v>50</v>
      </c>
      <c r="M458" s="94" t="s">
        <v>994</v>
      </c>
      <c r="N458" s="94" t="s">
        <v>81</v>
      </c>
      <c r="O458" s="97">
        <v>6</v>
      </c>
      <c r="P458" s="97">
        <v>6</v>
      </c>
      <c r="Q458" s="61" t="s">
        <v>261</v>
      </c>
      <c r="R458" s="94" t="s">
        <v>128</v>
      </c>
      <c r="S458" s="94" t="s">
        <v>84</v>
      </c>
      <c r="T458" s="94"/>
      <c r="U458" s="94" t="s">
        <v>1541</v>
      </c>
      <c r="V458" s="94" t="s">
        <v>1542</v>
      </c>
      <c r="W458" s="94" t="s">
        <v>87</v>
      </c>
      <c r="X458" s="94" t="s">
        <v>1442</v>
      </c>
      <c r="Y458" s="94" t="s">
        <v>1543</v>
      </c>
      <c r="Z458" s="94" t="s">
        <v>1544</v>
      </c>
      <c r="AA458" s="97">
        <v>6</v>
      </c>
      <c r="AB458" s="94"/>
      <c r="AC458" s="100"/>
      <c r="AD458" s="61"/>
      <c r="AE458" s="61"/>
      <c r="AF458" s="61"/>
      <c r="AG458" s="94"/>
      <c r="AH458" s="94" t="s">
        <v>1443</v>
      </c>
    </row>
    <row r="459" s="9" customFormat="1" ht="18" customHeight="1" spans="1:34">
      <c r="A459" s="93" t="s">
        <v>2124</v>
      </c>
      <c r="B459" s="94" t="s">
        <v>71</v>
      </c>
      <c r="C459" s="94" t="s">
        <v>72</v>
      </c>
      <c r="D459" s="94" t="s">
        <v>73</v>
      </c>
      <c r="E459" s="94" t="s">
        <v>74</v>
      </c>
      <c r="F459" s="94" t="s">
        <v>257</v>
      </c>
      <c r="G459" s="95" t="s">
        <v>2125</v>
      </c>
      <c r="H459" s="96" t="s">
        <v>1494</v>
      </c>
      <c r="I459" s="97">
        <v>6</v>
      </c>
      <c r="J459" s="98" t="s">
        <v>2126</v>
      </c>
      <c r="K459" s="99" t="s">
        <v>2127</v>
      </c>
      <c r="L459" s="97">
        <v>50</v>
      </c>
      <c r="M459" s="94" t="s">
        <v>994</v>
      </c>
      <c r="N459" s="94" t="s">
        <v>81</v>
      </c>
      <c r="O459" s="97">
        <v>6</v>
      </c>
      <c r="P459" s="97">
        <v>6</v>
      </c>
      <c r="Q459" s="61" t="s">
        <v>261</v>
      </c>
      <c r="R459" s="94" t="s">
        <v>128</v>
      </c>
      <c r="S459" s="94" t="s">
        <v>84</v>
      </c>
      <c r="T459" s="94"/>
      <c r="U459" s="94" t="s">
        <v>1541</v>
      </c>
      <c r="V459" s="94" t="s">
        <v>1542</v>
      </c>
      <c r="W459" s="94" t="s">
        <v>87</v>
      </c>
      <c r="X459" s="94" t="s">
        <v>1442</v>
      </c>
      <c r="Y459" s="94" t="s">
        <v>1543</v>
      </c>
      <c r="Z459" s="94" t="s">
        <v>1544</v>
      </c>
      <c r="AA459" s="97">
        <v>6</v>
      </c>
      <c r="AB459" s="94"/>
      <c r="AC459" s="100"/>
      <c r="AD459" s="61"/>
      <c r="AE459" s="61"/>
      <c r="AF459" s="61"/>
      <c r="AG459" s="94"/>
      <c r="AH459" s="94" t="s">
        <v>1443</v>
      </c>
    </row>
    <row r="460" s="9" customFormat="1" ht="18" customHeight="1" spans="1:34">
      <c r="A460" s="93" t="s">
        <v>2128</v>
      </c>
      <c r="B460" s="94" t="s">
        <v>71</v>
      </c>
      <c r="C460" s="94" t="s">
        <v>72</v>
      </c>
      <c r="D460" s="94" t="s">
        <v>73</v>
      </c>
      <c r="E460" s="94" t="s">
        <v>74</v>
      </c>
      <c r="F460" s="94" t="s">
        <v>257</v>
      </c>
      <c r="G460" s="95" t="s">
        <v>2129</v>
      </c>
      <c r="H460" s="96" t="s">
        <v>1494</v>
      </c>
      <c r="I460" s="97">
        <v>9</v>
      </c>
      <c r="J460" s="98" t="s">
        <v>2130</v>
      </c>
      <c r="K460" s="99" t="s">
        <v>2131</v>
      </c>
      <c r="L460" s="97">
        <v>75</v>
      </c>
      <c r="M460" s="94" t="s">
        <v>994</v>
      </c>
      <c r="N460" s="94" t="s">
        <v>81</v>
      </c>
      <c r="O460" s="97">
        <v>9</v>
      </c>
      <c r="P460" s="97">
        <v>9</v>
      </c>
      <c r="Q460" s="61" t="s">
        <v>261</v>
      </c>
      <c r="R460" s="94" t="s">
        <v>128</v>
      </c>
      <c r="S460" s="94" t="s">
        <v>84</v>
      </c>
      <c r="T460" s="94"/>
      <c r="U460" s="94" t="s">
        <v>1541</v>
      </c>
      <c r="V460" s="94" t="s">
        <v>1542</v>
      </c>
      <c r="W460" s="94" t="s">
        <v>87</v>
      </c>
      <c r="X460" s="94" t="s">
        <v>1442</v>
      </c>
      <c r="Y460" s="94" t="s">
        <v>1543</v>
      </c>
      <c r="Z460" s="94" t="s">
        <v>1544</v>
      </c>
      <c r="AA460" s="97">
        <v>9</v>
      </c>
      <c r="AB460" s="94"/>
      <c r="AC460" s="100"/>
      <c r="AD460" s="61"/>
      <c r="AE460" s="61"/>
      <c r="AF460" s="61"/>
      <c r="AG460" s="94"/>
      <c r="AH460" s="94" t="s">
        <v>1443</v>
      </c>
    </row>
    <row r="461" s="9" customFormat="1" ht="18" customHeight="1" spans="1:34">
      <c r="A461" s="93" t="s">
        <v>2132</v>
      </c>
      <c r="B461" s="94" t="s">
        <v>71</v>
      </c>
      <c r="C461" s="94" t="s">
        <v>72</v>
      </c>
      <c r="D461" s="94" t="s">
        <v>73</v>
      </c>
      <c r="E461" s="94" t="s">
        <v>74</v>
      </c>
      <c r="F461" s="94" t="s">
        <v>257</v>
      </c>
      <c r="G461" s="95" t="s">
        <v>2133</v>
      </c>
      <c r="H461" s="96" t="s">
        <v>1494</v>
      </c>
      <c r="I461" s="97">
        <v>3</v>
      </c>
      <c r="J461" s="98" t="s">
        <v>2134</v>
      </c>
      <c r="K461" s="99" t="s">
        <v>2135</v>
      </c>
      <c r="L461" s="97">
        <v>25</v>
      </c>
      <c r="M461" s="94" t="s">
        <v>994</v>
      </c>
      <c r="N461" s="94" t="s">
        <v>81</v>
      </c>
      <c r="O461" s="97">
        <v>3</v>
      </c>
      <c r="P461" s="97">
        <v>3</v>
      </c>
      <c r="Q461" s="61" t="s">
        <v>261</v>
      </c>
      <c r="R461" s="94" t="s">
        <v>128</v>
      </c>
      <c r="S461" s="94" t="s">
        <v>84</v>
      </c>
      <c r="T461" s="94"/>
      <c r="U461" s="94" t="s">
        <v>1541</v>
      </c>
      <c r="V461" s="94" t="s">
        <v>1542</v>
      </c>
      <c r="W461" s="94" t="s">
        <v>87</v>
      </c>
      <c r="X461" s="94" t="s">
        <v>1442</v>
      </c>
      <c r="Y461" s="94" t="s">
        <v>1543</v>
      </c>
      <c r="Z461" s="94" t="s">
        <v>1544</v>
      </c>
      <c r="AA461" s="97">
        <v>3</v>
      </c>
      <c r="AB461" s="94"/>
      <c r="AC461" s="100"/>
      <c r="AD461" s="61"/>
      <c r="AE461" s="61"/>
      <c r="AF461" s="61"/>
      <c r="AG461" s="94"/>
      <c r="AH461" s="94" t="s">
        <v>1443</v>
      </c>
    </row>
    <row r="462" s="9" customFormat="1" ht="18" customHeight="1" spans="1:34">
      <c r="A462" s="93" t="s">
        <v>2136</v>
      </c>
      <c r="B462" s="94" t="s">
        <v>71</v>
      </c>
      <c r="C462" s="94" t="s">
        <v>72</v>
      </c>
      <c r="D462" s="94" t="s">
        <v>73</v>
      </c>
      <c r="E462" s="94" t="s">
        <v>74</v>
      </c>
      <c r="F462" s="94" t="s">
        <v>257</v>
      </c>
      <c r="G462" s="95" t="s">
        <v>2137</v>
      </c>
      <c r="H462" s="96" t="s">
        <v>1510</v>
      </c>
      <c r="I462" s="97">
        <v>6</v>
      </c>
      <c r="J462" s="98" t="s">
        <v>2138</v>
      </c>
      <c r="K462" s="99" t="s">
        <v>2139</v>
      </c>
      <c r="L462" s="97">
        <v>50</v>
      </c>
      <c r="M462" s="94" t="s">
        <v>994</v>
      </c>
      <c r="N462" s="94" t="s">
        <v>81</v>
      </c>
      <c r="O462" s="97">
        <v>6</v>
      </c>
      <c r="P462" s="97">
        <v>6</v>
      </c>
      <c r="Q462" s="61" t="s">
        <v>261</v>
      </c>
      <c r="R462" s="94" t="s">
        <v>128</v>
      </c>
      <c r="S462" s="94" t="s">
        <v>84</v>
      </c>
      <c r="T462" s="94"/>
      <c r="U462" s="94" t="s">
        <v>1541</v>
      </c>
      <c r="V462" s="94" t="s">
        <v>1542</v>
      </c>
      <c r="W462" s="94" t="s">
        <v>87</v>
      </c>
      <c r="X462" s="94" t="s">
        <v>1442</v>
      </c>
      <c r="Y462" s="94" t="s">
        <v>1543</v>
      </c>
      <c r="Z462" s="94" t="s">
        <v>1544</v>
      </c>
      <c r="AA462" s="97">
        <v>6</v>
      </c>
      <c r="AB462" s="94"/>
      <c r="AC462" s="100"/>
      <c r="AD462" s="61"/>
      <c r="AE462" s="61"/>
      <c r="AF462" s="61"/>
      <c r="AG462" s="94"/>
      <c r="AH462" s="94" t="s">
        <v>1443</v>
      </c>
    </row>
    <row r="463" s="9" customFormat="1" ht="18" customHeight="1" spans="1:34">
      <c r="A463" s="93" t="s">
        <v>2140</v>
      </c>
      <c r="B463" s="94" t="s">
        <v>71</v>
      </c>
      <c r="C463" s="94" t="s">
        <v>72</v>
      </c>
      <c r="D463" s="94" t="s">
        <v>73</v>
      </c>
      <c r="E463" s="94" t="s">
        <v>74</v>
      </c>
      <c r="F463" s="94" t="s">
        <v>257</v>
      </c>
      <c r="G463" s="95" t="s">
        <v>2141</v>
      </c>
      <c r="H463" s="96" t="s">
        <v>1494</v>
      </c>
      <c r="I463" s="97">
        <v>3</v>
      </c>
      <c r="J463" s="98" t="s">
        <v>2142</v>
      </c>
      <c r="K463" s="99" t="s">
        <v>2143</v>
      </c>
      <c r="L463" s="97">
        <v>25</v>
      </c>
      <c r="M463" s="94" t="s">
        <v>994</v>
      </c>
      <c r="N463" s="94" t="s">
        <v>81</v>
      </c>
      <c r="O463" s="97">
        <v>3</v>
      </c>
      <c r="P463" s="97">
        <v>3</v>
      </c>
      <c r="Q463" s="61" t="s">
        <v>261</v>
      </c>
      <c r="R463" s="94" t="s">
        <v>128</v>
      </c>
      <c r="S463" s="94" t="s">
        <v>84</v>
      </c>
      <c r="T463" s="94"/>
      <c r="U463" s="94" t="s">
        <v>1541</v>
      </c>
      <c r="V463" s="94" t="s">
        <v>1542</v>
      </c>
      <c r="W463" s="94" t="s">
        <v>87</v>
      </c>
      <c r="X463" s="94" t="s">
        <v>1442</v>
      </c>
      <c r="Y463" s="94" t="s">
        <v>1543</v>
      </c>
      <c r="Z463" s="94" t="s">
        <v>1544</v>
      </c>
      <c r="AA463" s="97">
        <v>3</v>
      </c>
      <c r="AB463" s="94"/>
      <c r="AC463" s="100"/>
      <c r="AD463" s="61"/>
      <c r="AE463" s="61"/>
      <c r="AF463" s="61"/>
      <c r="AG463" s="94"/>
      <c r="AH463" s="94" t="s">
        <v>1443</v>
      </c>
    </row>
    <row r="464" s="9" customFormat="1" ht="18" customHeight="1" spans="1:34">
      <c r="A464" s="93" t="s">
        <v>2144</v>
      </c>
      <c r="B464" s="94" t="s">
        <v>71</v>
      </c>
      <c r="C464" s="94" t="s">
        <v>72</v>
      </c>
      <c r="D464" s="94" t="s">
        <v>73</v>
      </c>
      <c r="E464" s="94" t="s">
        <v>74</v>
      </c>
      <c r="F464" s="94" t="s">
        <v>287</v>
      </c>
      <c r="G464" s="95" t="s">
        <v>2145</v>
      </c>
      <c r="H464" s="96" t="s">
        <v>1498</v>
      </c>
      <c r="I464" s="97">
        <v>3</v>
      </c>
      <c r="J464" s="98" t="s">
        <v>2146</v>
      </c>
      <c r="K464" s="99" t="s">
        <v>2147</v>
      </c>
      <c r="L464" s="97">
        <v>25</v>
      </c>
      <c r="M464" s="94" t="s">
        <v>994</v>
      </c>
      <c r="N464" s="94" t="s">
        <v>298</v>
      </c>
      <c r="O464" s="97">
        <v>3</v>
      </c>
      <c r="P464" s="97">
        <v>3</v>
      </c>
      <c r="Q464" s="102" t="s">
        <v>291</v>
      </c>
      <c r="R464" s="94" t="s">
        <v>128</v>
      </c>
      <c r="S464" s="94" t="s">
        <v>84</v>
      </c>
      <c r="T464" s="94"/>
      <c r="U464" s="94" t="s">
        <v>1541</v>
      </c>
      <c r="V464" s="94" t="s">
        <v>1542</v>
      </c>
      <c r="W464" s="94" t="s">
        <v>87</v>
      </c>
      <c r="X464" s="94" t="s">
        <v>1442</v>
      </c>
      <c r="Y464" s="94" t="s">
        <v>1543</v>
      </c>
      <c r="Z464" s="94" t="s">
        <v>1544</v>
      </c>
      <c r="AA464" s="97">
        <v>3</v>
      </c>
      <c r="AB464" s="94"/>
      <c r="AC464" s="100"/>
      <c r="AD464" s="102"/>
      <c r="AE464" s="61"/>
      <c r="AF464" s="61"/>
      <c r="AG464" s="94"/>
      <c r="AH464" s="94" t="s">
        <v>1443</v>
      </c>
    </row>
    <row r="465" s="9" customFormat="1" ht="18" customHeight="1" spans="1:34">
      <c r="A465" s="93" t="s">
        <v>2148</v>
      </c>
      <c r="B465" s="94" t="s">
        <v>71</v>
      </c>
      <c r="C465" s="94" t="s">
        <v>72</v>
      </c>
      <c r="D465" s="94" t="s">
        <v>73</v>
      </c>
      <c r="E465" s="94" t="s">
        <v>74</v>
      </c>
      <c r="F465" s="94" t="s">
        <v>287</v>
      </c>
      <c r="G465" s="95" t="s">
        <v>2149</v>
      </c>
      <c r="H465" s="96" t="s">
        <v>1498</v>
      </c>
      <c r="I465" s="97">
        <v>9</v>
      </c>
      <c r="J465" s="98" t="s">
        <v>2150</v>
      </c>
      <c r="K465" s="99" t="s">
        <v>2151</v>
      </c>
      <c r="L465" s="97">
        <v>75</v>
      </c>
      <c r="M465" s="94" t="s">
        <v>994</v>
      </c>
      <c r="N465" s="94" t="s">
        <v>298</v>
      </c>
      <c r="O465" s="97">
        <v>9</v>
      </c>
      <c r="P465" s="97">
        <v>9</v>
      </c>
      <c r="Q465" s="102" t="s">
        <v>291</v>
      </c>
      <c r="R465" s="94" t="s">
        <v>128</v>
      </c>
      <c r="S465" s="94" t="s">
        <v>84</v>
      </c>
      <c r="T465" s="94"/>
      <c r="U465" s="94" t="s">
        <v>1541</v>
      </c>
      <c r="V465" s="94" t="s">
        <v>1542</v>
      </c>
      <c r="W465" s="94" t="s">
        <v>87</v>
      </c>
      <c r="X465" s="94" t="s">
        <v>1442</v>
      </c>
      <c r="Y465" s="94" t="s">
        <v>1543</v>
      </c>
      <c r="Z465" s="94" t="s">
        <v>1544</v>
      </c>
      <c r="AA465" s="97">
        <v>9</v>
      </c>
      <c r="AB465" s="94"/>
      <c r="AC465" s="100"/>
      <c r="AD465" s="102"/>
      <c r="AE465" s="61"/>
      <c r="AF465" s="61"/>
      <c r="AG465" s="94"/>
      <c r="AH465" s="94" t="s">
        <v>1443</v>
      </c>
    </row>
    <row r="466" s="9" customFormat="1" ht="18" customHeight="1" spans="1:34">
      <c r="A466" s="93" t="s">
        <v>2152</v>
      </c>
      <c r="B466" s="94" t="s">
        <v>71</v>
      </c>
      <c r="C466" s="94" t="s">
        <v>72</v>
      </c>
      <c r="D466" s="94" t="s">
        <v>73</v>
      </c>
      <c r="E466" s="94" t="s">
        <v>74</v>
      </c>
      <c r="F466" s="94" t="s">
        <v>287</v>
      </c>
      <c r="G466" s="95" t="s">
        <v>2153</v>
      </c>
      <c r="H466" s="96" t="s">
        <v>1498</v>
      </c>
      <c r="I466" s="97">
        <v>12</v>
      </c>
      <c r="J466" s="98" t="s">
        <v>2154</v>
      </c>
      <c r="K466" s="99" t="s">
        <v>2155</v>
      </c>
      <c r="L466" s="97">
        <v>100</v>
      </c>
      <c r="M466" s="94" t="s">
        <v>994</v>
      </c>
      <c r="N466" s="94" t="s">
        <v>298</v>
      </c>
      <c r="O466" s="97">
        <v>12</v>
      </c>
      <c r="P466" s="97">
        <v>12</v>
      </c>
      <c r="Q466" s="102" t="s">
        <v>291</v>
      </c>
      <c r="R466" s="94" t="s">
        <v>128</v>
      </c>
      <c r="S466" s="94" t="s">
        <v>84</v>
      </c>
      <c r="T466" s="94"/>
      <c r="U466" s="94" t="s">
        <v>1541</v>
      </c>
      <c r="V466" s="94" t="s">
        <v>1542</v>
      </c>
      <c r="W466" s="94" t="s">
        <v>87</v>
      </c>
      <c r="X466" s="94" t="s">
        <v>1442</v>
      </c>
      <c r="Y466" s="94" t="s">
        <v>1543</v>
      </c>
      <c r="Z466" s="94" t="s">
        <v>1544</v>
      </c>
      <c r="AA466" s="97">
        <v>12</v>
      </c>
      <c r="AB466" s="94"/>
      <c r="AC466" s="100"/>
      <c r="AD466" s="102"/>
      <c r="AE466" s="61"/>
      <c r="AF466" s="61"/>
      <c r="AG466" s="94"/>
      <c r="AH466" s="94" t="s">
        <v>1443</v>
      </c>
    </row>
    <row r="467" s="9" customFormat="1" ht="18" customHeight="1" spans="1:34">
      <c r="A467" s="93" t="s">
        <v>2156</v>
      </c>
      <c r="B467" s="94" t="s">
        <v>71</v>
      </c>
      <c r="C467" s="94" t="s">
        <v>72</v>
      </c>
      <c r="D467" s="94" t="s">
        <v>73</v>
      </c>
      <c r="E467" s="94" t="s">
        <v>74</v>
      </c>
      <c r="F467" s="94" t="s">
        <v>287</v>
      </c>
      <c r="G467" s="95" t="s">
        <v>2157</v>
      </c>
      <c r="H467" s="96" t="s">
        <v>1498</v>
      </c>
      <c r="I467" s="97">
        <v>9</v>
      </c>
      <c r="J467" s="98" t="s">
        <v>2158</v>
      </c>
      <c r="K467" s="99" t="s">
        <v>2159</v>
      </c>
      <c r="L467" s="97">
        <v>75</v>
      </c>
      <c r="M467" s="94" t="s">
        <v>994</v>
      </c>
      <c r="N467" s="94" t="s">
        <v>298</v>
      </c>
      <c r="O467" s="97">
        <v>9</v>
      </c>
      <c r="P467" s="97">
        <v>9</v>
      </c>
      <c r="Q467" s="102" t="s">
        <v>291</v>
      </c>
      <c r="R467" s="94" t="s">
        <v>128</v>
      </c>
      <c r="S467" s="94" t="s">
        <v>84</v>
      </c>
      <c r="T467" s="94"/>
      <c r="U467" s="94" t="s">
        <v>1541</v>
      </c>
      <c r="V467" s="94" t="s">
        <v>1542</v>
      </c>
      <c r="W467" s="94" t="s">
        <v>87</v>
      </c>
      <c r="X467" s="94" t="s">
        <v>1442</v>
      </c>
      <c r="Y467" s="94" t="s">
        <v>1543</v>
      </c>
      <c r="Z467" s="94" t="s">
        <v>1544</v>
      </c>
      <c r="AA467" s="97">
        <v>9</v>
      </c>
      <c r="AB467" s="94"/>
      <c r="AC467" s="100"/>
      <c r="AD467" s="102"/>
      <c r="AE467" s="61"/>
      <c r="AF467" s="61"/>
      <c r="AG467" s="94"/>
      <c r="AH467" s="94" t="s">
        <v>1443</v>
      </c>
    </row>
    <row r="468" s="9" customFormat="1" ht="18" customHeight="1" spans="1:34">
      <c r="A468" s="93" t="s">
        <v>2160</v>
      </c>
      <c r="B468" s="94" t="s">
        <v>71</v>
      </c>
      <c r="C468" s="94" t="s">
        <v>72</v>
      </c>
      <c r="D468" s="94" t="s">
        <v>73</v>
      </c>
      <c r="E468" s="94" t="s">
        <v>74</v>
      </c>
      <c r="F468" s="94" t="s">
        <v>287</v>
      </c>
      <c r="G468" s="95" t="s">
        <v>2161</v>
      </c>
      <c r="H468" s="96" t="s">
        <v>1498</v>
      </c>
      <c r="I468" s="97">
        <v>9</v>
      </c>
      <c r="J468" s="98" t="s">
        <v>2162</v>
      </c>
      <c r="K468" s="99" t="s">
        <v>2163</v>
      </c>
      <c r="L468" s="97">
        <v>75</v>
      </c>
      <c r="M468" s="94" t="s">
        <v>994</v>
      </c>
      <c r="N468" s="94" t="s">
        <v>298</v>
      </c>
      <c r="O468" s="97">
        <v>9</v>
      </c>
      <c r="P468" s="97">
        <v>9</v>
      </c>
      <c r="Q468" s="102" t="s">
        <v>291</v>
      </c>
      <c r="R468" s="94" t="s">
        <v>128</v>
      </c>
      <c r="S468" s="94" t="s">
        <v>84</v>
      </c>
      <c r="T468" s="94"/>
      <c r="U468" s="94" t="s">
        <v>1541</v>
      </c>
      <c r="V468" s="94" t="s">
        <v>1542</v>
      </c>
      <c r="W468" s="94" t="s">
        <v>87</v>
      </c>
      <c r="X468" s="94" t="s">
        <v>1442</v>
      </c>
      <c r="Y468" s="94" t="s">
        <v>1543</v>
      </c>
      <c r="Z468" s="94" t="s">
        <v>1544</v>
      </c>
      <c r="AA468" s="97">
        <v>9</v>
      </c>
      <c r="AB468" s="94"/>
      <c r="AC468" s="100"/>
      <c r="AD468" s="102"/>
      <c r="AE468" s="61"/>
      <c r="AF468" s="61"/>
      <c r="AG468" s="94"/>
      <c r="AH468" s="94" t="s">
        <v>1443</v>
      </c>
    </row>
    <row r="469" s="9" customFormat="1" ht="18" customHeight="1" spans="1:34">
      <c r="A469" s="93" t="s">
        <v>2164</v>
      </c>
      <c r="B469" s="94" t="s">
        <v>71</v>
      </c>
      <c r="C469" s="94" t="s">
        <v>72</v>
      </c>
      <c r="D469" s="94" t="s">
        <v>73</v>
      </c>
      <c r="E469" s="94" t="s">
        <v>74</v>
      </c>
      <c r="F469" s="94" t="s">
        <v>287</v>
      </c>
      <c r="G469" s="95" t="s">
        <v>2165</v>
      </c>
      <c r="H469" s="96" t="s">
        <v>1498</v>
      </c>
      <c r="I469" s="97">
        <v>9</v>
      </c>
      <c r="J469" s="98" t="s">
        <v>2166</v>
      </c>
      <c r="K469" s="99" t="s">
        <v>2167</v>
      </c>
      <c r="L469" s="97">
        <v>75</v>
      </c>
      <c r="M469" s="94" t="s">
        <v>994</v>
      </c>
      <c r="N469" s="94" t="s">
        <v>298</v>
      </c>
      <c r="O469" s="97">
        <v>9</v>
      </c>
      <c r="P469" s="97">
        <v>9</v>
      </c>
      <c r="Q469" s="102" t="s">
        <v>291</v>
      </c>
      <c r="R469" s="94" t="s">
        <v>128</v>
      </c>
      <c r="S469" s="94" t="s">
        <v>84</v>
      </c>
      <c r="T469" s="94"/>
      <c r="U469" s="94" t="s">
        <v>1541</v>
      </c>
      <c r="V469" s="94" t="s">
        <v>1542</v>
      </c>
      <c r="W469" s="94" t="s">
        <v>87</v>
      </c>
      <c r="X469" s="94" t="s">
        <v>1442</v>
      </c>
      <c r="Y469" s="94" t="s">
        <v>1543</v>
      </c>
      <c r="Z469" s="94" t="s">
        <v>1544</v>
      </c>
      <c r="AA469" s="97">
        <v>9</v>
      </c>
      <c r="AB469" s="94"/>
      <c r="AC469" s="100"/>
      <c r="AD469" s="102"/>
      <c r="AE469" s="61"/>
      <c r="AF469" s="61"/>
      <c r="AG469" s="94"/>
      <c r="AH469" s="94" t="s">
        <v>1443</v>
      </c>
    </row>
    <row r="470" s="9" customFormat="1" ht="18" customHeight="1" spans="1:34">
      <c r="A470" s="93" t="s">
        <v>2168</v>
      </c>
      <c r="B470" s="94" t="s">
        <v>71</v>
      </c>
      <c r="C470" s="94" t="s">
        <v>72</v>
      </c>
      <c r="D470" s="94" t="s">
        <v>73</v>
      </c>
      <c r="E470" s="94" t="s">
        <v>74</v>
      </c>
      <c r="F470" s="94" t="s">
        <v>287</v>
      </c>
      <c r="G470" s="95" t="s">
        <v>2169</v>
      </c>
      <c r="H470" s="96" t="s">
        <v>1498</v>
      </c>
      <c r="I470" s="97">
        <v>9</v>
      </c>
      <c r="J470" s="98" t="s">
        <v>2170</v>
      </c>
      <c r="K470" s="99" t="s">
        <v>2171</v>
      </c>
      <c r="L470" s="97">
        <v>75</v>
      </c>
      <c r="M470" s="94" t="s">
        <v>994</v>
      </c>
      <c r="N470" s="94" t="s">
        <v>298</v>
      </c>
      <c r="O470" s="97">
        <v>9</v>
      </c>
      <c r="P470" s="97">
        <v>9</v>
      </c>
      <c r="Q470" s="102" t="s">
        <v>291</v>
      </c>
      <c r="R470" s="94" t="s">
        <v>128</v>
      </c>
      <c r="S470" s="94" t="s">
        <v>84</v>
      </c>
      <c r="T470" s="94"/>
      <c r="U470" s="94" t="s">
        <v>1541</v>
      </c>
      <c r="V470" s="94" t="s">
        <v>1542</v>
      </c>
      <c r="W470" s="94" t="s">
        <v>87</v>
      </c>
      <c r="X470" s="94" t="s">
        <v>1442</v>
      </c>
      <c r="Y470" s="94" t="s">
        <v>1543</v>
      </c>
      <c r="Z470" s="94" t="s">
        <v>1544</v>
      </c>
      <c r="AA470" s="97">
        <v>9</v>
      </c>
      <c r="AB470" s="94"/>
      <c r="AC470" s="100"/>
      <c r="AD470" s="102"/>
      <c r="AE470" s="61"/>
      <c r="AF470" s="61"/>
      <c r="AG470" s="94"/>
      <c r="AH470" s="94" t="s">
        <v>1443</v>
      </c>
    </row>
    <row r="471" s="9" customFormat="1" ht="18" customHeight="1" spans="1:34">
      <c r="A471" s="93" t="s">
        <v>2172</v>
      </c>
      <c r="B471" s="94" t="s">
        <v>71</v>
      </c>
      <c r="C471" s="94" t="s">
        <v>72</v>
      </c>
      <c r="D471" s="94" t="s">
        <v>73</v>
      </c>
      <c r="E471" s="94" t="s">
        <v>74</v>
      </c>
      <c r="F471" s="94" t="s">
        <v>287</v>
      </c>
      <c r="G471" s="95" t="s">
        <v>2173</v>
      </c>
      <c r="H471" s="96" t="s">
        <v>1502</v>
      </c>
      <c r="I471" s="97">
        <v>3</v>
      </c>
      <c r="J471" s="98" t="s">
        <v>2174</v>
      </c>
      <c r="K471" s="99" t="s">
        <v>2175</v>
      </c>
      <c r="L471" s="97">
        <v>25</v>
      </c>
      <c r="M471" s="94" t="s">
        <v>994</v>
      </c>
      <c r="N471" s="94" t="s">
        <v>81</v>
      </c>
      <c r="O471" s="97">
        <v>3</v>
      </c>
      <c r="P471" s="97">
        <v>3</v>
      </c>
      <c r="Q471" s="102" t="s">
        <v>291</v>
      </c>
      <c r="R471" s="94" t="s">
        <v>128</v>
      </c>
      <c r="S471" s="94" t="s">
        <v>84</v>
      </c>
      <c r="T471" s="94"/>
      <c r="U471" s="94" t="s">
        <v>1541</v>
      </c>
      <c r="V471" s="94" t="s">
        <v>1542</v>
      </c>
      <c r="W471" s="94" t="s">
        <v>87</v>
      </c>
      <c r="X471" s="94" t="s">
        <v>1442</v>
      </c>
      <c r="Y471" s="94" t="s">
        <v>1543</v>
      </c>
      <c r="Z471" s="94" t="s">
        <v>1544</v>
      </c>
      <c r="AA471" s="97">
        <v>3</v>
      </c>
      <c r="AB471" s="94"/>
      <c r="AC471" s="100"/>
      <c r="AD471" s="102"/>
      <c r="AE471" s="61"/>
      <c r="AF471" s="61"/>
      <c r="AG471" s="94"/>
      <c r="AH471" s="94" t="s">
        <v>1443</v>
      </c>
    </row>
    <row r="472" s="9" customFormat="1" ht="18" customHeight="1" spans="1:34">
      <c r="A472" s="93" t="s">
        <v>2176</v>
      </c>
      <c r="B472" s="94" t="s">
        <v>71</v>
      </c>
      <c r="C472" s="94" t="s">
        <v>72</v>
      </c>
      <c r="D472" s="94" t="s">
        <v>73</v>
      </c>
      <c r="E472" s="94" t="s">
        <v>74</v>
      </c>
      <c r="F472" s="94" t="s">
        <v>287</v>
      </c>
      <c r="G472" s="95" t="s">
        <v>2177</v>
      </c>
      <c r="H472" s="96" t="s">
        <v>1502</v>
      </c>
      <c r="I472" s="97">
        <v>3</v>
      </c>
      <c r="J472" s="98" t="s">
        <v>2178</v>
      </c>
      <c r="K472" s="99" t="s">
        <v>2179</v>
      </c>
      <c r="L472" s="97">
        <v>25</v>
      </c>
      <c r="M472" s="94" t="s">
        <v>994</v>
      </c>
      <c r="N472" s="94" t="s">
        <v>81</v>
      </c>
      <c r="O472" s="97">
        <v>3</v>
      </c>
      <c r="P472" s="97">
        <v>3</v>
      </c>
      <c r="Q472" s="102" t="s">
        <v>291</v>
      </c>
      <c r="R472" s="94" t="s">
        <v>128</v>
      </c>
      <c r="S472" s="94" t="s">
        <v>84</v>
      </c>
      <c r="T472" s="94"/>
      <c r="U472" s="94" t="s">
        <v>1541</v>
      </c>
      <c r="V472" s="94" t="s">
        <v>1542</v>
      </c>
      <c r="W472" s="94" t="s">
        <v>87</v>
      </c>
      <c r="X472" s="94" t="s">
        <v>1442</v>
      </c>
      <c r="Y472" s="94" t="s">
        <v>1543</v>
      </c>
      <c r="Z472" s="94" t="s">
        <v>1544</v>
      </c>
      <c r="AA472" s="97">
        <v>3</v>
      </c>
      <c r="AB472" s="94"/>
      <c r="AC472" s="100"/>
      <c r="AD472" s="102"/>
      <c r="AE472" s="61"/>
      <c r="AF472" s="61"/>
      <c r="AG472" s="94"/>
      <c r="AH472" s="94" t="s">
        <v>1443</v>
      </c>
    </row>
    <row r="473" s="9" customFormat="1" ht="18" customHeight="1" spans="1:34">
      <c r="A473" s="93" t="s">
        <v>2180</v>
      </c>
      <c r="B473" s="94" t="s">
        <v>71</v>
      </c>
      <c r="C473" s="94" t="s">
        <v>72</v>
      </c>
      <c r="D473" s="94" t="s">
        <v>73</v>
      </c>
      <c r="E473" s="94" t="s">
        <v>74</v>
      </c>
      <c r="F473" s="94" t="s">
        <v>287</v>
      </c>
      <c r="G473" s="95" t="s">
        <v>2181</v>
      </c>
      <c r="H473" s="96" t="s">
        <v>1502</v>
      </c>
      <c r="I473" s="97">
        <v>3</v>
      </c>
      <c r="J473" s="98" t="s">
        <v>2182</v>
      </c>
      <c r="K473" s="99" t="s">
        <v>2183</v>
      </c>
      <c r="L473" s="97">
        <v>25</v>
      </c>
      <c r="M473" s="94" t="s">
        <v>994</v>
      </c>
      <c r="N473" s="94" t="s">
        <v>81</v>
      </c>
      <c r="O473" s="97">
        <v>3</v>
      </c>
      <c r="P473" s="97">
        <v>3</v>
      </c>
      <c r="Q473" s="102" t="s">
        <v>291</v>
      </c>
      <c r="R473" s="94" t="s">
        <v>128</v>
      </c>
      <c r="S473" s="94" t="s">
        <v>84</v>
      </c>
      <c r="T473" s="94"/>
      <c r="U473" s="94" t="s">
        <v>1541</v>
      </c>
      <c r="V473" s="94" t="s">
        <v>1542</v>
      </c>
      <c r="W473" s="94" t="s">
        <v>87</v>
      </c>
      <c r="X473" s="94" t="s">
        <v>1442</v>
      </c>
      <c r="Y473" s="94" t="s">
        <v>1543</v>
      </c>
      <c r="Z473" s="94" t="s">
        <v>1544</v>
      </c>
      <c r="AA473" s="97">
        <v>3</v>
      </c>
      <c r="AB473" s="94"/>
      <c r="AC473" s="100"/>
      <c r="AD473" s="102"/>
      <c r="AE473" s="61"/>
      <c r="AF473" s="61"/>
      <c r="AG473" s="94"/>
      <c r="AH473" s="94" t="s">
        <v>1443</v>
      </c>
    </row>
    <row r="474" s="9" customFormat="1" ht="18" customHeight="1" spans="1:34">
      <c r="A474" s="93" t="s">
        <v>2184</v>
      </c>
      <c r="B474" s="94" t="s">
        <v>71</v>
      </c>
      <c r="C474" s="94" t="s">
        <v>72</v>
      </c>
      <c r="D474" s="94" t="s">
        <v>73</v>
      </c>
      <c r="E474" s="94" t="s">
        <v>74</v>
      </c>
      <c r="F474" s="94" t="s">
        <v>287</v>
      </c>
      <c r="G474" s="95" t="s">
        <v>2185</v>
      </c>
      <c r="H474" s="96" t="s">
        <v>1502</v>
      </c>
      <c r="I474" s="97">
        <v>3</v>
      </c>
      <c r="J474" s="98" t="s">
        <v>2186</v>
      </c>
      <c r="K474" s="99" t="s">
        <v>2187</v>
      </c>
      <c r="L474" s="97">
        <v>25</v>
      </c>
      <c r="M474" s="94" t="s">
        <v>994</v>
      </c>
      <c r="N474" s="94" t="s">
        <v>81</v>
      </c>
      <c r="O474" s="97">
        <v>3</v>
      </c>
      <c r="P474" s="97">
        <v>3</v>
      </c>
      <c r="Q474" s="102" t="s">
        <v>291</v>
      </c>
      <c r="R474" s="94" t="s">
        <v>128</v>
      </c>
      <c r="S474" s="94" t="s">
        <v>84</v>
      </c>
      <c r="T474" s="94"/>
      <c r="U474" s="94" t="s">
        <v>1541</v>
      </c>
      <c r="V474" s="94" t="s">
        <v>1542</v>
      </c>
      <c r="W474" s="94" t="s">
        <v>87</v>
      </c>
      <c r="X474" s="94" t="s">
        <v>1442</v>
      </c>
      <c r="Y474" s="94" t="s">
        <v>1543</v>
      </c>
      <c r="Z474" s="94" t="s">
        <v>1544</v>
      </c>
      <c r="AA474" s="97">
        <v>3</v>
      </c>
      <c r="AB474" s="94"/>
      <c r="AC474" s="100"/>
      <c r="AD474" s="102"/>
      <c r="AE474" s="61"/>
      <c r="AF474" s="61"/>
      <c r="AG474" s="94"/>
      <c r="AH474" s="94" t="s">
        <v>1443</v>
      </c>
    </row>
    <row r="475" s="9" customFormat="1" ht="18" customHeight="1" spans="1:34">
      <c r="A475" s="93" t="s">
        <v>2188</v>
      </c>
      <c r="B475" s="94" t="s">
        <v>71</v>
      </c>
      <c r="C475" s="94" t="s">
        <v>72</v>
      </c>
      <c r="D475" s="94" t="s">
        <v>73</v>
      </c>
      <c r="E475" s="94" t="s">
        <v>74</v>
      </c>
      <c r="F475" s="94" t="s">
        <v>287</v>
      </c>
      <c r="G475" s="95" t="s">
        <v>2189</v>
      </c>
      <c r="H475" s="96" t="s">
        <v>1502</v>
      </c>
      <c r="I475" s="97">
        <v>6</v>
      </c>
      <c r="J475" s="98" t="s">
        <v>2190</v>
      </c>
      <c r="K475" s="99" t="s">
        <v>2191</v>
      </c>
      <c r="L475" s="97">
        <v>50</v>
      </c>
      <c r="M475" s="94" t="s">
        <v>994</v>
      </c>
      <c r="N475" s="94" t="s">
        <v>81</v>
      </c>
      <c r="O475" s="97">
        <v>6</v>
      </c>
      <c r="P475" s="97">
        <v>6</v>
      </c>
      <c r="Q475" s="102" t="s">
        <v>291</v>
      </c>
      <c r="R475" s="94" t="s">
        <v>128</v>
      </c>
      <c r="S475" s="94" t="s">
        <v>84</v>
      </c>
      <c r="T475" s="94"/>
      <c r="U475" s="94" t="s">
        <v>1541</v>
      </c>
      <c r="V475" s="94" t="s">
        <v>1542</v>
      </c>
      <c r="W475" s="94" t="s">
        <v>87</v>
      </c>
      <c r="X475" s="94" t="s">
        <v>1442</v>
      </c>
      <c r="Y475" s="94" t="s">
        <v>1543</v>
      </c>
      <c r="Z475" s="94" t="s">
        <v>1544</v>
      </c>
      <c r="AA475" s="97">
        <v>6</v>
      </c>
      <c r="AB475" s="94"/>
      <c r="AC475" s="100"/>
      <c r="AD475" s="102"/>
      <c r="AE475" s="61"/>
      <c r="AF475" s="61"/>
      <c r="AG475" s="94"/>
      <c r="AH475" s="94" t="s">
        <v>1443</v>
      </c>
    </row>
    <row r="476" s="9" customFormat="1" ht="18" customHeight="1" spans="1:34">
      <c r="A476" s="93" t="s">
        <v>2192</v>
      </c>
      <c r="B476" s="94" t="s">
        <v>71</v>
      </c>
      <c r="C476" s="94" t="s">
        <v>72</v>
      </c>
      <c r="D476" s="94" t="s">
        <v>73</v>
      </c>
      <c r="E476" s="94" t="s">
        <v>74</v>
      </c>
      <c r="F476" s="94" t="s">
        <v>287</v>
      </c>
      <c r="G476" s="95" t="s">
        <v>2193</v>
      </c>
      <c r="H476" s="96" t="s">
        <v>1502</v>
      </c>
      <c r="I476" s="97">
        <v>6</v>
      </c>
      <c r="J476" s="98" t="s">
        <v>2194</v>
      </c>
      <c r="K476" s="99" t="s">
        <v>2195</v>
      </c>
      <c r="L476" s="97">
        <v>50</v>
      </c>
      <c r="M476" s="94" t="s">
        <v>994</v>
      </c>
      <c r="N476" s="94" t="s">
        <v>81</v>
      </c>
      <c r="O476" s="97">
        <v>6</v>
      </c>
      <c r="P476" s="97">
        <v>6</v>
      </c>
      <c r="Q476" s="102" t="s">
        <v>291</v>
      </c>
      <c r="R476" s="94" t="s">
        <v>128</v>
      </c>
      <c r="S476" s="94" t="s">
        <v>84</v>
      </c>
      <c r="T476" s="94"/>
      <c r="U476" s="94" t="s">
        <v>1541</v>
      </c>
      <c r="V476" s="94" t="s">
        <v>1542</v>
      </c>
      <c r="W476" s="94" t="s">
        <v>87</v>
      </c>
      <c r="X476" s="94" t="s">
        <v>1442</v>
      </c>
      <c r="Y476" s="94" t="s">
        <v>1543</v>
      </c>
      <c r="Z476" s="94" t="s">
        <v>1544</v>
      </c>
      <c r="AA476" s="97">
        <v>6</v>
      </c>
      <c r="AB476" s="94"/>
      <c r="AC476" s="100"/>
      <c r="AD476" s="102"/>
      <c r="AE476" s="61"/>
      <c r="AF476" s="61"/>
      <c r="AG476" s="94"/>
      <c r="AH476" s="94" t="s">
        <v>1443</v>
      </c>
    </row>
    <row r="477" s="9" customFormat="1" ht="18" customHeight="1" spans="1:34">
      <c r="A477" s="93" t="s">
        <v>2196</v>
      </c>
      <c r="B477" s="94" t="s">
        <v>71</v>
      </c>
      <c r="C477" s="94" t="s">
        <v>72</v>
      </c>
      <c r="D477" s="94" t="s">
        <v>73</v>
      </c>
      <c r="E477" s="94" t="s">
        <v>74</v>
      </c>
      <c r="F477" s="94" t="s">
        <v>287</v>
      </c>
      <c r="G477" s="95" t="s">
        <v>2197</v>
      </c>
      <c r="H477" s="96" t="s">
        <v>2198</v>
      </c>
      <c r="I477" s="97">
        <v>6</v>
      </c>
      <c r="J477" s="98" t="s">
        <v>2199</v>
      </c>
      <c r="K477" s="99" t="s">
        <v>2200</v>
      </c>
      <c r="L477" s="97">
        <v>50</v>
      </c>
      <c r="M477" s="94" t="s">
        <v>994</v>
      </c>
      <c r="N477" s="94" t="s">
        <v>81</v>
      </c>
      <c r="O477" s="97">
        <v>6</v>
      </c>
      <c r="P477" s="97">
        <v>6</v>
      </c>
      <c r="Q477" s="102" t="s">
        <v>291</v>
      </c>
      <c r="R477" s="94" t="s">
        <v>128</v>
      </c>
      <c r="S477" s="94" t="s">
        <v>84</v>
      </c>
      <c r="T477" s="94"/>
      <c r="U477" s="94" t="s">
        <v>1541</v>
      </c>
      <c r="V477" s="94" t="s">
        <v>1542</v>
      </c>
      <c r="W477" s="94" t="s">
        <v>87</v>
      </c>
      <c r="X477" s="94" t="s">
        <v>1442</v>
      </c>
      <c r="Y477" s="94" t="s">
        <v>1543</v>
      </c>
      <c r="Z477" s="94" t="s">
        <v>1544</v>
      </c>
      <c r="AA477" s="97">
        <v>6</v>
      </c>
      <c r="AB477" s="94"/>
      <c r="AC477" s="100"/>
      <c r="AD477" s="102"/>
      <c r="AE477" s="61"/>
      <c r="AF477" s="61"/>
      <c r="AG477" s="94"/>
      <c r="AH477" s="94" t="s">
        <v>1443</v>
      </c>
    </row>
    <row r="478" s="9" customFormat="1" ht="18" customHeight="1" spans="1:34">
      <c r="A478" s="93" t="s">
        <v>2201</v>
      </c>
      <c r="B478" s="94" t="s">
        <v>71</v>
      </c>
      <c r="C478" s="94" t="s">
        <v>72</v>
      </c>
      <c r="D478" s="94" t="s">
        <v>73</v>
      </c>
      <c r="E478" s="94" t="s">
        <v>74</v>
      </c>
      <c r="F478" s="94" t="s">
        <v>287</v>
      </c>
      <c r="G478" s="95" t="s">
        <v>2202</v>
      </c>
      <c r="H478" s="96" t="s">
        <v>2198</v>
      </c>
      <c r="I478" s="97">
        <v>9</v>
      </c>
      <c r="J478" s="98" t="s">
        <v>2203</v>
      </c>
      <c r="K478" s="99" t="s">
        <v>2204</v>
      </c>
      <c r="L478" s="97">
        <v>75</v>
      </c>
      <c r="M478" s="94" t="s">
        <v>994</v>
      </c>
      <c r="N478" s="94" t="s">
        <v>81</v>
      </c>
      <c r="O478" s="97">
        <v>9</v>
      </c>
      <c r="P478" s="97">
        <v>9</v>
      </c>
      <c r="Q478" s="102" t="s">
        <v>291</v>
      </c>
      <c r="R478" s="94" t="s">
        <v>128</v>
      </c>
      <c r="S478" s="94" t="s">
        <v>84</v>
      </c>
      <c r="T478" s="94"/>
      <c r="U478" s="94" t="s">
        <v>1541</v>
      </c>
      <c r="V478" s="94" t="s">
        <v>1542</v>
      </c>
      <c r="W478" s="94" t="s">
        <v>87</v>
      </c>
      <c r="X478" s="94" t="s">
        <v>1442</v>
      </c>
      <c r="Y478" s="94" t="s">
        <v>1543</v>
      </c>
      <c r="Z478" s="94" t="s">
        <v>1544</v>
      </c>
      <c r="AA478" s="97">
        <v>9</v>
      </c>
      <c r="AB478" s="94"/>
      <c r="AC478" s="100"/>
      <c r="AD478" s="102"/>
      <c r="AE478" s="61"/>
      <c r="AF478" s="61"/>
      <c r="AG478" s="94"/>
      <c r="AH478" s="94" t="s">
        <v>1443</v>
      </c>
    </row>
    <row r="479" s="9" customFormat="1" ht="18" customHeight="1" spans="1:34">
      <c r="A479" s="93" t="s">
        <v>2205</v>
      </c>
      <c r="B479" s="94" t="s">
        <v>71</v>
      </c>
      <c r="C479" s="94" t="s">
        <v>72</v>
      </c>
      <c r="D479" s="94" t="s">
        <v>73</v>
      </c>
      <c r="E479" s="94" t="s">
        <v>74</v>
      </c>
      <c r="F479" s="94" t="s">
        <v>287</v>
      </c>
      <c r="G479" s="95" t="s">
        <v>2206</v>
      </c>
      <c r="H479" s="96" t="s">
        <v>2198</v>
      </c>
      <c r="I479" s="97">
        <v>12</v>
      </c>
      <c r="J479" s="98" t="s">
        <v>2207</v>
      </c>
      <c r="K479" s="99" t="s">
        <v>2208</v>
      </c>
      <c r="L479" s="97">
        <v>100</v>
      </c>
      <c r="M479" s="94" t="s">
        <v>994</v>
      </c>
      <c r="N479" s="94" t="s">
        <v>81</v>
      </c>
      <c r="O479" s="97">
        <v>12</v>
      </c>
      <c r="P479" s="97">
        <v>12</v>
      </c>
      <c r="Q479" s="102" t="s">
        <v>291</v>
      </c>
      <c r="R479" s="94" t="s">
        <v>128</v>
      </c>
      <c r="S479" s="94" t="s">
        <v>84</v>
      </c>
      <c r="T479" s="94"/>
      <c r="U479" s="94" t="s">
        <v>1541</v>
      </c>
      <c r="V479" s="94" t="s">
        <v>1542</v>
      </c>
      <c r="W479" s="94" t="s">
        <v>87</v>
      </c>
      <c r="X479" s="94" t="s">
        <v>1442</v>
      </c>
      <c r="Y479" s="94" t="s">
        <v>1543</v>
      </c>
      <c r="Z479" s="94" t="s">
        <v>1544</v>
      </c>
      <c r="AA479" s="97">
        <v>12</v>
      </c>
      <c r="AB479" s="94"/>
      <c r="AC479" s="100"/>
      <c r="AD479" s="102"/>
      <c r="AE479" s="61"/>
      <c r="AF479" s="61"/>
      <c r="AG479" s="94"/>
      <c r="AH479" s="94" t="s">
        <v>1443</v>
      </c>
    </row>
    <row r="480" s="9" customFormat="1" ht="18" customHeight="1" spans="1:34">
      <c r="A480" s="93" t="s">
        <v>2209</v>
      </c>
      <c r="B480" s="94" t="s">
        <v>71</v>
      </c>
      <c r="C480" s="94" t="s">
        <v>72</v>
      </c>
      <c r="D480" s="94" t="s">
        <v>73</v>
      </c>
      <c r="E480" s="94" t="s">
        <v>74</v>
      </c>
      <c r="F480" s="94" t="s">
        <v>287</v>
      </c>
      <c r="G480" s="95" t="s">
        <v>2210</v>
      </c>
      <c r="H480" s="96" t="s">
        <v>2198</v>
      </c>
      <c r="I480" s="97">
        <v>12</v>
      </c>
      <c r="J480" s="98" t="s">
        <v>2211</v>
      </c>
      <c r="K480" s="99" t="s">
        <v>2212</v>
      </c>
      <c r="L480" s="97">
        <v>100</v>
      </c>
      <c r="M480" s="94" t="s">
        <v>994</v>
      </c>
      <c r="N480" s="94" t="s">
        <v>81</v>
      </c>
      <c r="O480" s="97">
        <v>12</v>
      </c>
      <c r="P480" s="97">
        <v>12</v>
      </c>
      <c r="Q480" s="102" t="s">
        <v>291</v>
      </c>
      <c r="R480" s="94" t="s">
        <v>128</v>
      </c>
      <c r="S480" s="94" t="s">
        <v>84</v>
      </c>
      <c r="T480" s="94"/>
      <c r="U480" s="94" t="s">
        <v>1541</v>
      </c>
      <c r="V480" s="94" t="s">
        <v>1542</v>
      </c>
      <c r="W480" s="94" t="s">
        <v>87</v>
      </c>
      <c r="X480" s="94" t="s">
        <v>1442</v>
      </c>
      <c r="Y480" s="94" t="s">
        <v>1543</v>
      </c>
      <c r="Z480" s="94" t="s">
        <v>1544</v>
      </c>
      <c r="AA480" s="97">
        <v>12</v>
      </c>
      <c r="AB480" s="94"/>
      <c r="AC480" s="100"/>
      <c r="AD480" s="102"/>
      <c r="AE480" s="61"/>
      <c r="AF480" s="61"/>
      <c r="AG480" s="94"/>
      <c r="AH480" s="94" t="s">
        <v>1443</v>
      </c>
    </row>
    <row r="481" s="9" customFormat="1" ht="18" customHeight="1" spans="1:34">
      <c r="A481" s="93" t="s">
        <v>2213</v>
      </c>
      <c r="B481" s="94" t="s">
        <v>71</v>
      </c>
      <c r="C481" s="94" t="s">
        <v>72</v>
      </c>
      <c r="D481" s="94" t="s">
        <v>73</v>
      </c>
      <c r="E481" s="94" t="s">
        <v>74</v>
      </c>
      <c r="F481" s="94" t="s">
        <v>287</v>
      </c>
      <c r="G481" s="95" t="s">
        <v>2214</v>
      </c>
      <c r="H481" s="96" t="s">
        <v>2198</v>
      </c>
      <c r="I481" s="97">
        <v>15</v>
      </c>
      <c r="J481" s="98" t="s">
        <v>2215</v>
      </c>
      <c r="K481" s="99" t="s">
        <v>2216</v>
      </c>
      <c r="L481" s="97">
        <v>125</v>
      </c>
      <c r="M481" s="94" t="s">
        <v>994</v>
      </c>
      <c r="N481" s="94" t="s">
        <v>81</v>
      </c>
      <c r="O481" s="97">
        <v>15</v>
      </c>
      <c r="P481" s="97">
        <v>15</v>
      </c>
      <c r="Q481" s="102" t="s">
        <v>291</v>
      </c>
      <c r="R481" s="94" t="s">
        <v>128</v>
      </c>
      <c r="S481" s="94" t="s">
        <v>84</v>
      </c>
      <c r="T481" s="94"/>
      <c r="U481" s="94" t="s">
        <v>1541</v>
      </c>
      <c r="V481" s="94" t="s">
        <v>1542</v>
      </c>
      <c r="W481" s="94" t="s">
        <v>87</v>
      </c>
      <c r="X481" s="94" t="s">
        <v>1442</v>
      </c>
      <c r="Y481" s="94" t="s">
        <v>1543</v>
      </c>
      <c r="Z481" s="94" t="s">
        <v>1544</v>
      </c>
      <c r="AA481" s="97">
        <v>15</v>
      </c>
      <c r="AB481" s="94"/>
      <c r="AC481" s="100"/>
      <c r="AD481" s="102"/>
      <c r="AE481" s="61"/>
      <c r="AF481" s="61"/>
      <c r="AG481" s="94"/>
      <c r="AH481" s="94" t="s">
        <v>1443</v>
      </c>
    </row>
    <row r="482" s="9" customFormat="1" ht="18" customHeight="1" spans="1:34">
      <c r="A482" s="93" t="s">
        <v>2217</v>
      </c>
      <c r="B482" s="94" t="s">
        <v>71</v>
      </c>
      <c r="C482" s="94" t="s">
        <v>72</v>
      </c>
      <c r="D482" s="94" t="s">
        <v>73</v>
      </c>
      <c r="E482" s="94" t="s">
        <v>74</v>
      </c>
      <c r="F482" s="94" t="s">
        <v>287</v>
      </c>
      <c r="G482" s="95" t="s">
        <v>2218</v>
      </c>
      <c r="H482" s="96" t="s">
        <v>2198</v>
      </c>
      <c r="I482" s="97">
        <v>6</v>
      </c>
      <c r="J482" s="98" t="s">
        <v>2219</v>
      </c>
      <c r="K482" s="99" t="s">
        <v>2220</v>
      </c>
      <c r="L482" s="97">
        <v>50</v>
      </c>
      <c r="M482" s="94" t="s">
        <v>994</v>
      </c>
      <c r="N482" s="94" t="s">
        <v>81</v>
      </c>
      <c r="O482" s="97">
        <v>6</v>
      </c>
      <c r="P482" s="97">
        <v>6</v>
      </c>
      <c r="Q482" s="102" t="s">
        <v>291</v>
      </c>
      <c r="R482" s="94" t="s">
        <v>128</v>
      </c>
      <c r="S482" s="94" t="s">
        <v>84</v>
      </c>
      <c r="T482" s="94"/>
      <c r="U482" s="94" t="s">
        <v>1541</v>
      </c>
      <c r="V482" s="94" t="s">
        <v>1542</v>
      </c>
      <c r="W482" s="94" t="s">
        <v>87</v>
      </c>
      <c r="X482" s="94" t="s">
        <v>1442</v>
      </c>
      <c r="Y482" s="94" t="s">
        <v>1543</v>
      </c>
      <c r="Z482" s="94" t="s">
        <v>1544</v>
      </c>
      <c r="AA482" s="97">
        <v>6</v>
      </c>
      <c r="AB482" s="94"/>
      <c r="AC482" s="100"/>
      <c r="AD482" s="102"/>
      <c r="AE482" s="61"/>
      <c r="AF482" s="61"/>
      <c r="AG482" s="94"/>
      <c r="AH482" s="94" t="s">
        <v>1443</v>
      </c>
    </row>
    <row r="483" s="9" customFormat="1" ht="18" customHeight="1" spans="1:34">
      <c r="A483" s="93" t="s">
        <v>2221</v>
      </c>
      <c r="B483" s="94" t="s">
        <v>71</v>
      </c>
      <c r="C483" s="94" t="s">
        <v>72</v>
      </c>
      <c r="D483" s="94" t="s">
        <v>73</v>
      </c>
      <c r="E483" s="94" t="s">
        <v>74</v>
      </c>
      <c r="F483" s="94" t="s">
        <v>312</v>
      </c>
      <c r="G483" s="95" t="s">
        <v>2222</v>
      </c>
      <c r="H483" s="96" t="s">
        <v>1506</v>
      </c>
      <c r="I483" s="97">
        <v>9</v>
      </c>
      <c r="J483" s="98" t="s">
        <v>2223</v>
      </c>
      <c r="K483" s="99" t="s">
        <v>2224</v>
      </c>
      <c r="L483" s="97">
        <v>75</v>
      </c>
      <c r="M483" s="94" t="s">
        <v>994</v>
      </c>
      <c r="N483" s="94" t="s">
        <v>81</v>
      </c>
      <c r="O483" s="97">
        <v>9</v>
      </c>
      <c r="P483" s="97">
        <v>9</v>
      </c>
      <c r="Q483" s="61" t="s">
        <v>316</v>
      </c>
      <c r="R483" s="94" t="s">
        <v>128</v>
      </c>
      <c r="S483" s="94" t="s">
        <v>84</v>
      </c>
      <c r="T483" s="94"/>
      <c r="U483" s="94" t="s">
        <v>1541</v>
      </c>
      <c r="V483" s="94" t="s">
        <v>1542</v>
      </c>
      <c r="W483" s="94" t="s">
        <v>87</v>
      </c>
      <c r="X483" s="94" t="s">
        <v>1442</v>
      </c>
      <c r="Y483" s="94" t="s">
        <v>1543</v>
      </c>
      <c r="Z483" s="94" t="s">
        <v>1544</v>
      </c>
      <c r="AA483" s="97">
        <v>9</v>
      </c>
      <c r="AB483" s="94"/>
      <c r="AC483" s="100"/>
      <c r="AD483" s="61"/>
      <c r="AE483" s="61"/>
      <c r="AF483" s="61"/>
      <c r="AG483" s="94"/>
      <c r="AH483" s="94" t="s">
        <v>1443</v>
      </c>
    </row>
    <row r="484" s="9" customFormat="1" ht="18" customHeight="1" spans="1:34">
      <c r="A484" s="93" t="s">
        <v>2225</v>
      </c>
      <c r="B484" s="94" t="s">
        <v>71</v>
      </c>
      <c r="C484" s="94" t="s">
        <v>72</v>
      </c>
      <c r="D484" s="94" t="s">
        <v>73</v>
      </c>
      <c r="E484" s="94" t="s">
        <v>74</v>
      </c>
      <c r="F484" s="94" t="s">
        <v>312</v>
      </c>
      <c r="G484" s="95" t="s">
        <v>2226</v>
      </c>
      <c r="H484" s="96" t="s">
        <v>1506</v>
      </c>
      <c r="I484" s="97">
        <v>6</v>
      </c>
      <c r="J484" s="98" t="s">
        <v>2227</v>
      </c>
      <c r="K484" s="99" t="s">
        <v>2228</v>
      </c>
      <c r="L484" s="97">
        <v>50</v>
      </c>
      <c r="M484" s="94" t="s">
        <v>994</v>
      </c>
      <c r="N484" s="94" t="s">
        <v>81</v>
      </c>
      <c r="O484" s="97">
        <v>6</v>
      </c>
      <c r="P484" s="97">
        <v>6</v>
      </c>
      <c r="Q484" s="61" t="s">
        <v>316</v>
      </c>
      <c r="R484" s="94" t="s">
        <v>128</v>
      </c>
      <c r="S484" s="94" t="s">
        <v>84</v>
      </c>
      <c r="T484" s="94"/>
      <c r="U484" s="94" t="s">
        <v>1541</v>
      </c>
      <c r="V484" s="94" t="s">
        <v>1542</v>
      </c>
      <c r="W484" s="94" t="s">
        <v>87</v>
      </c>
      <c r="X484" s="94" t="s">
        <v>1442</v>
      </c>
      <c r="Y484" s="94" t="s">
        <v>1543</v>
      </c>
      <c r="Z484" s="94" t="s">
        <v>1544</v>
      </c>
      <c r="AA484" s="97">
        <v>6</v>
      </c>
      <c r="AB484" s="94"/>
      <c r="AC484" s="100"/>
      <c r="AD484" s="61"/>
      <c r="AE484" s="61"/>
      <c r="AF484" s="61"/>
      <c r="AG484" s="94"/>
      <c r="AH484" s="94" t="s">
        <v>1443</v>
      </c>
    </row>
    <row r="485" s="9" customFormat="1" ht="18" customHeight="1" spans="1:34">
      <c r="A485" s="93" t="s">
        <v>2229</v>
      </c>
      <c r="B485" s="94" t="s">
        <v>71</v>
      </c>
      <c r="C485" s="94" t="s">
        <v>72</v>
      </c>
      <c r="D485" s="94" t="s">
        <v>73</v>
      </c>
      <c r="E485" s="94" t="s">
        <v>74</v>
      </c>
      <c r="F485" s="94" t="s">
        <v>312</v>
      </c>
      <c r="G485" s="95" t="s">
        <v>2230</v>
      </c>
      <c r="H485" s="96" t="s">
        <v>1506</v>
      </c>
      <c r="I485" s="97">
        <v>6</v>
      </c>
      <c r="J485" s="98" t="s">
        <v>2231</v>
      </c>
      <c r="K485" s="99" t="s">
        <v>2232</v>
      </c>
      <c r="L485" s="97">
        <v>50</v>
      </c>
      <c r="M485" s="94" t="s">
        <v>994</v>
      </c>
      <c r="N485" s="94" t="s">
        <v>81</v>
      </c>
      <c r="O485" s="97">
        <v>6</v>
      </c>
      <c r="P485" s="97">
        <v>6</v>
      </c>
      <c r="Q485" s="61" t="s">
        <v>316</v>
      </c>
      <c r="R485" s="94" t="s">
        <v>128</v>
      </c>
      <c r="S485" s="94" t="s">
        <v>84</v>
      </c>
      <c r="T485" s="94"/>
      <c r="U485" s="94" t="s">
        <v>1541</v>
      </c>
      <c r="V485" s="94" t="s">
        <v>1542</v>
      </c>
      <c r="W485" s="94" t="s">
        <v>87</v>
      </c>
      <c r="X485" s="94" t="s">
        <v>1442</v>
      </c>
      <c r="Y485" s="94" t="s">
        <v>1543</v>
      </c>
      <c r="Z485" s="94" t="s">
        <v>1544</v>
      </c>
      <c r="AA485" s="97">
        <v>6</v>
      </c>
      <c r="AB485" s="94"/>
      <c r="AC485" s="100"/>
      <c r="AD485" s="61"/>
      <c r="AE485" s="61"/>
      <c r="AF485" s="61"/>
      <c r="AG485" s="94"/>
      <c r="AH485" s="94" t="s">
        <v>1443</v>
      </c>
    </row>
    <row r="486" s="9" customFormat="1" ht="18" customHeight="1" spans="1:34">
      <c r="A486" s="93" t="s">
        <v>2233</v>
      </c>
      <c r="B486" s="94" t="s">
        <v>71</v>
      </c>
      <c r="C486" s="94" t="s">
        <v>72</v>
      </c>
      <c r="D486" s="94" t="s">
        <v>73</v>
      </c>
      <c r="E486" s="94" t="s">
        <v>74</v>
      </c>
      <c r="F486" s="94" t="s">
        <v>312</v>
      </c>
      <c r="G486" s="95" t="s">
        <v>2234</v>
      </c>
      <c r="H486" s="96" t="s">
        <v>2235</v>
      </c>
      <c r="I486" s="97">
        <v>9</v>
      </c>
      <c r="J486" s="98" t="s">
        <v>2236</v>
      </c>
      <c r="K486" s="99" t="s">
        <v>2237</v>
      </c>
      <c r="L486" s="97">
        <v>75</v>
      </c>
      <c r="M486" s="94" t="s">
        <v>994</v>
      </c>
      <c r="N486" s="94" t="s">
        <v>81</v>
      </c>
      <c r="O486" s="97">
        <v>9</v>
      </c>
      <c r="P486" s="97">
        <v>9</v>
      </c>
      <c r="Q486" s="61" t="s">
        <v>316</v>
      </c>
      <c r="R486" s="94" t="s">
        <v>128</v>
      </c>
      <c r="S486" s="94" t="s">
        <v>84</v>
      </c>
      <c r="T486" s="94"/>
      <c r="U486" s="94" t="s">
        <v>1541</v>
      </c>
      <c r="V486" s="94" t="s">
        <v>1542</v>
      </c>
      <c r="W486" s="94" t="s">
        <v>87</v>
      </c>
      <c r="X486" s="94" t="s">
        <v>1442</v>
      </c>
      <c r="Y486" s="94" t="s">
        <v>1543</v>
      </c>
      <c r="Z486" s="94" t="s">
        <v>1544</v>
      </c>
      <c r="AA486" s="97">
        <v>9</v>
      </c>
      <c r="AB486" s="94"/>
      <c r="AC486" s="100"/>
      <c r="AD486" s="61"/>
      <c r="AE486" s="61"/>
      <c r="AF486" s="61"/>
      <c r="AG486" s="94"/>
      <c r="AH486" s="94" t="s">
        <v>1443</v>
      </c>
    </row>
    <row r="487" s="9" customFormat="1" ht="18" customHeight="1" spans="1:34">
      <c r="A487" s="93" t="s">
        <v>2238</v>
      </c>
      <c r="B487" s="94" t="s">
        <v>71</v>
      </c>
      <c r="C487" s="94" t="s">
        <v>72</v>
      </c>
      <c r="D487" s="94" t="s">
        <v>73</v>
      </c>
      <c r="E487" s="94" t="s">
        <v>74</v>
      </c>
      <c r="F487" s="94" t="s">
        <v>312</v>
      </c>
      <c r="G487" s="95" t="s">
        <v>2239</v>
      </c>
      <c r="H487" s="96" t="s">
        <v>2235</v>
      </c>
      <c r="I487" s="97">
        <v>9</v>
      </c>
      <c r="J487" s="98" t="s">
        <v>2240</v>
      </c>
      <c r="K487" s="99" t="s">
        <v>2241</v>
      </c>
      <c r="L487" s="97">
        <v>75</v>
      </c>
      <c r="M487" s="94" t="s">
        <v>994</v>
      </c>
      <c r="N487" s="94" t="s">
        <v>81</v>
      </c>
      <c r="O487" s="97">
        <v>9</v>
      </c>
      <c r="P487" s="97">
        <v>9</v>
      </c>
      <c r="Q487" s="61" t="s">
        <v>316</v>
      </c>
      <c r="R487" s="94" t="s">
        <v>128</v>
      </c>
      <c r="S487" s="94" t="s">
        <v>84</v>
      </c>
      <c r="T487" s="94"/>
      <c r="U487" s="94" t="s">
        <v>1541</v>
      </c>
      <c r="V487" s="94" t="s">
        <v>1542</v>
      </c>
      <c r="W487" s="94" t="s">
        <v>87</v>
      </c>
      <c r="X487" s="94" t="s">
        <v>1442</v>
      </c>
      <c r="Y487" s="94" t="s">
        <v>1543</v>
      </c>
      <c r="Z487" s="94" t="s">
        <v>1544</v>
      </c>
      <c r="AA487" s="97">
        <v>9</v>
      </c>
      <c r="AB487" s="94"/>
      <c r="AC487" s="100"/>
      <c r="AD487" s="61"/>
      <c r="AE487" s="61"/>
      <c r="AF487" s="61"/>
      <c r="AG487" s="94"/>
      <c r="AH487" s="94" t="s">
        <v>1443</v>
      </c>
    </row>
    <row r="488" s="9" customFormat="1" ht="18" customHeight="1" spans="1:34">
      <c r="A488" s="93" t="s">
        <v>2242</v>
      </c>
      <c r="B488" s="94" t="s">
        <v>71</v>
      </c>
      <c r="C488" s="94" t="s">
        <v>72</v>
      </c>
      <c r="D488" s="94" t="s">
        <v>73</v>
      </c>
      <c r="E488" s="94" t="s">
        <v>74</v>
      </c>
      <c r="F488" s="94" t="s">
        <v>312</v>
      </c>
      <c r="G488" s="95" t="s">
        <v>2243</v>
      </c>
      <c r="H488" s="96" t="s">
        <v>2235</v>
      </c>
      <c r="I488" s="97">
        <v>6</v>
      </c>
      <c r="J488" s="98" t="s">
        <v>2244</v>
      </c>
      <c r="K488" s="99" t="s">
        <v>2245</v>
      </c>
      <c r="L488" s="97">
        <v>50</v>
      </c>
      <c r="M488" s="94" t="s">
        <v>994</v>
      </c>
      <c r="N488" s="94" t="s">
        <v>81</v>
      </c>
      <c r="O488" s="97">
        <v>6</v>
      </c>
      <c r="P488" s="97">
        <v>6</v>
      </c>
      <c r="Q488" s="61" t="s">
        <v>316</v>
      </c>
      <c r="R488" s="94" t="s">
        <v>128</v>
      </c>
      <c r="S488" s="94" t="s">
        <v>84</v>
      </c>
      <c r="T488" s="94"/>
      <c r="U488" s="94" t="s">
        <v>1541</v>
      </c>
      <c r="V488" s="94" t="s">
        <v>1542</v>
      </c>
      <c r="W488" s="94" t="s">
        <v>87</v>
      </c>
      <c r="X488" s="94" t="s">
        <v>1442</v>
      </c>
      <c r="Y488" s="94" t="s">
        <v>1543</v>
      </c>
      <c r="Z488" s="94" t="s">
        <v>1544</v>
      </c>
      <c r="AA488" s="97">
        <v>6</v>
      </c>
      <c r="AB488" s="94"/>
      <c r="AC488" s="100"/>
      <c r="AD488" s="61"/>
      <c r="AE488" s="61"/>
      <c r="AF488" s="61"/>
      <c r="AG488" s="94"/>
      <c r="AH488" s="94" t="s">
        <v>1443</v>
      </c>
    </row>
    <row r="489" s="9" customFormat="1" ht="18" customHeight="1" spans="1:34">
      <c r="A489" s="93" t="s">
        <v>2246</v>
      </c>
      <c r="B489" s="94" t="s">
        <v>71</v>
      </c>
      <c r="C489" s="94" t="s">
        <v>72</v>
      </c>
      <c r="D489" s="94" t="s">
        <v>73</v>
      </c>
      <c r="E489" s="94" t="s">
        <v>74</v>
      </c>
      <c r="F489" s="94" t="s">
        <v>312</v>
      </c>
      <c r="G489" s="95" t="s">
        <v>2247</v>
      </c>
      <c r="H489" s="96" t="s">
        <v>2235</v>
      </c>
      <c r="I489" s="97">
        <v>9</v>
      </c>
      <c r="J489" s="98" t="s">
        <v>2248</v>
      </c>
      <c r="K489" s="99" t="s">
        <v>2249</v>
      </c>
      <c r="L489" s="97">
        <v>75</v>
      </c>
      <c r="M489" s="94" t="s">
        <v>994</v>
      </c>
      <c r="N489" s="94" t="s">
        <v>81</v>
      </c>
      <c r="O489" s="97">
        <v>9</v>
      </c>
      <c r="P489" s="97">
        <v>9</v>
      </c>
      <c r="Q489" s="61" t="s">
        <v>316</v>
      </c>
      <c r="R489" s="94" t="s">
        <v>128</v>
      </c>
      <c r="S489" s="94" t="s">
        <v>84</v>
      </c>
      <c r="T489" s="94"/>
      <c r="U489" s="94" t="s">
        <v>1541</v>
      </c>
      <c r="V489" s="94" t="s">
        <v>1542</v>
      </c>
      <c r="W489" s="94" t="s">
        <v>87</v>
      </c>
      <c r="X489" s="94" t="s">
        <v>1442</v>
      </c>
      <c r="Y489" s="94" t="s">
        <v>1543</v>
      </c>
      <c r="Z489" s="94" t="s">
        <v>1544</v>
      </c>
      <c r="AA489" s="97">
        <v>9</v>
      </c>
      <c r="AB489" s="94"/>
      <c r="AC489" s="100"/>
      <c r="AD489" s="61"/>
      <c r="AE489" s="61"/>
      <c r="AF489" s="61"/>
      <c r="AG489" s="94"/>
      <c r="AH489" s="94" t="s">
        <v>1443</v>
      </c>
    </row>
    <row r="490" s="9" customFormat="1" ht="18" customHeight="1" spans="1:34">
      <c r="A490" s="93" t="s">
        <v>2250</v>
      </c>
      <c r="B490" s="94" t="s">
        <v>71</v>
      </c>
      <c r="C490" s="94" t="s">
        <v>72</v>
      </c>
      <c r="D490" s="94" t="s">
        <v>73</v>
      </c>
      <c r="E490" s="94" t="s">
        <v>74</v>
      </c>
      <c r="F490" s="94" t="s">
        <v>312</v>
      </c>
      <c r="G490" s="95" t="s">
        <v>2251</v>
      </c>
      <c r="H490" s="96" t="s">
        <v>1506</v>
      </c>
      <c r="I490" s="97">
        <v>3</v>
      </c>
      <c r="J490" s="98" t="s">
        <v>2252</v>
      </c>
      <c r="K490" s="99" t="s">
        <v>2253</v>
      </c>
      <c r="L490" s="97">
        <v>25</v>
      </c>
      <c r="M490" s="94" t="s">
        <v>994</v>
      </c>
      <c r="N490" s="94" t="s">
        <v>81</v>
      </c>
      <c r="O490" s="97">
        <v>3</v>
      </c>
      <c r="P490" s="97">
        <v>3</v>
      </c>
      <c r="Q490" s="61" t="s">
        <v>316</v>
      </c>
      <c r="R490" s="94" t="s">
        <v>128</v>
      </c>
      <c r="S490" s="94" t="s">
        <v>84</v>
      </c>
      <c r="T490" s="94"/>
      <c r="U490" s="94" t="s">
        <v>1541</v>
      </c>
      <c r="V490" s="94" t="s">
        <v>1542</v>
      </c>
      <c r="W490" s="94" t="s">
        <v>87</v>
      </c>
      <c r="X490" s="94" t="s">
        <v>1442</v>
      </c>
      <c r="Y490" s="94" t="s">
        <v>1543</v>
      </c>
      <c r="Z490" s="94" t="s">
        <v>1544</v>
      </c>
      <c r="AA490" s="97">
        <v>3</v>
      </c>
      <c r="AB490" s="94"/>
      <c r="AC490" s="100"/>
      <c r="AD490" s="61"/>
      <c r="AE490" s="61"/>
      <c r="AF490" s="61"/>
      <c r="AG490" s="94"/>
      <c r="AH490" s="94" t="s">
        <v>1443</v>
      </c>
    </row>
    <row r="491" s="9" customFormat="1" ht="18" customHeight="1" spans="1:34">
      <c r="A491" s="93" t="s">
        <v>2254</v>
      </c>
      <c r="B491" s="94" t="s">
        <v>71</v>
      </c>
      <c r="C491" s="94" t="s">
        <v>72</v>
      </c>
      <c r="D491" s="94" t="s">
        <v>73</v>
      </c>
      <c r="E491" s="94" t="s">
        <v>74</v>
      </c>
      <c r="F491" s="94" t="s">
        <v>312</v>
      </c>
      <c r="G491" s="95" t="s">
        <v>2255</v>
      </c>
      <c r="H491" s="96" t="s">
        <v>2235</v>
      </c>
      <c r="I491" s="97">
        <v>12</v>
      </c>
      <c r="J491" s="98" t="s">
        <v>2256</v>
      </c>
      <c r="K491" s="99" t="s">
        <v>2257</v>
      </c>
      <c r="L491" s="97">
        <v>100</v>
      </c>
      <c r="M491" s="94" t="s">
        <v>994</v>
      </c>
      <c r="N491" s="94" t="s">
        <v>81</v>
      </c>
      <c r="O491" s="97">
        <v>12</v>
      </c>
      <c r="P491" s="97">
        <v>12</v>
      </c>
      <c r="Q491" s="61" t="s">
        <v>316</v>
      </c>
      <c r="R491" s="94" t="s">
        <v>128</v>
      </c>
      <c r="S491" s="94" t="s">
        <v>84</v>
      </c>
      <c r="T491" s="94"/>
      <c r="U491" s="94" t="s">
        <v>1541</v>
      </c>
      <c r="V491" s="94" t="s">
        <v>1542</v>
      </c>
      <c r="W491" s="94" t="s">
        <v>87</v>
      </c>
      <c r="X491" s="94" t="s">
        <v>1442</v>
      </c>
      <c r="Y491" s="94" t="s">
        <v>1543</v>
      </c>
      <c r="Z491" s="94" t="s">
        <v>1544</v>
      </c>
      <c r="AA491" s="97">
        <v>12</v>
      </c>
      <c r="AB491" s="94"/>
      <c r="AC491" s="100"/>
      <c r="AD491" s="61"/>
      <c r="AE491" s="61"/>
      <c r="AF491" s="61"/>
      <c r="AG491" s="94"/>
      <c r="AH491" s="94" t="s">
        <v>1443</v>
      </c>
    </row>
    <row r="492" s="9" customFormat="1" ht="18" customHeight="1" spans="1:34">
      <c r="A492" s="93" t="s">
        <v>2258</v>
      </c>
      <c r="B492" s="94" t="s">
        <v>71</v>
      </c>
      <c r="C492" s="94" t="s">
        <v>72</v>
      </c>
      <c r="D492" s="94" t="s">
        <v>73</v>
      </c>
      <c r="E492" s="94" t="s">
        <v>74</v>
      </c>
      <c r="F492" s="94" t="s">
        <v>312</v>
      </c>
      <c r="G492" s="95" t="s">
        <v>2259</v>
      </c>
      <c r="H492" s="96" t="s">
        <v>1506</v>
      </c>
      <c r="I492" s="97">
        <v>6</v>
      </c>
      <c r="J492" s="98" t="s">
        <v>2260</v>
      </c>
      <c r="K492" s="99" t="s">
        <v>2261</v>
      </c>
      <c r="L492" s="97">
        <v>50</v>
      </c>
      <c r="M492" s="94" t="s">
        <v>994</v>
      </c>
      <c r="N492" s="94" t="s">
        <v>81</v>
      </c>
      <c r="O492" s="97">
        <v>6</v>
      </c>
      <c r="P492" s="97">
        <v>6</v>
      </c>
      <c r="Q492" s="61" t="s">
        <v>316</v>
      </c>
      <c r="R492" s="94" t="s">
        <v>128</v>
      </c>
      <c r="S492" s="94" t="s">
        <v>84</v>
      </c>
      <c r="T492" s="94"/>
      <c r="U492" s="94" t="s">
        <v>1541</v>
      </c>
      <c r="V492" s="94" t="s">
        <v>1542</v>
      </c>
      <c r="W492" s="94" t="s">
        <v>87</v>
      </c>
      <c r="X492" s="94" t="s">
        <v>1442</v>
      </c>
      <c r="Y492" s="94" t="s">
        <v>1543</v>
      </c>
      <c r="Z492" s="94" t="s">
        <v>1544</v>
      </c>
      <c r="AA492" s="97">
        <v>6</v>
      </c>
      <c r="AB492" s="94"/>
      <c r="AC492" s="100"/>
      <c r="AD492" s="61"/>
      <c r="AE492" s="61"/>
      <c r="AF492" s="61"/>
      <c r="AG492" s="94"/>
      <c r="AH492" s="94" t="s">
        <v>1443</v>
      </c>
    </row>
    <row r="493" s="9" customFormat="1" ht="18" customHeight="1" spans="1:34">
      <c r="A493" s="93" t="s">
        <v>2262</v>
      </c>
      <c r="B493" s="94" t="s">
        <v>71</v>
      </c>
      <c r="C493" s="94" t="s">
        <v>72</v>
      </c>
      <c r="D493" s="94" t="s">
        <v>73</v>
      </c>
      <c r="E493" s="94" t="s">
        <v>74</v>
      </c>
      <c r="F493" s="94" t="s">
        <v>312</v>
      </c>
      <c r="G493" s="95" t="s">
        <v>2263</v>
      </c>
      <c r="H493" s="96" t="s">
        <v>1506</v>
      </c>
      <c r="I493" s="97">
        <v>9</v>
      </c>
      <c r="J493" s="98" t="s">
        <v>2264</v>
      </c>
      <c r="K493" s="99" t="s">
        <v>2265</v>
      </c>
      <c r="L493" s="97">
        <v>75</v>
      </c>
      <c r="M493" s="94" t="s">
        <v>994</v>
      </c>
      <c r="N493" s="94" t="s">
        <v>81</v>
      </c>
      <c r="O493" s="97">
        <v>9</v>
      </c>
      <c r="P493" s="97">
        <v>9</v>
      </c>
      <c r="Q493" s="61" t="s">
        <v>316</v>
      </c>
      <c r="R493" s="94" t="s">
        <v>128</v>
      </c>
      <c r="S493" s="94" t="s">
        <v>84</v>
      </c>
      <c r="T493" s="94"/>
      <c r="U493" s="94" t="s">
        <v>1541</v>
      </c>
      <c r="V493" s="94" t="s">
        <v>1542</v>
      </c>
      <c r="W493" s="94" t="s">
        <v>87</v>
      </c>
      <c r="X493" s="94" t="s">
        <v>1442</v>
      </c>
      <c r="Y493" s="94" t="s">
        <v>1543</v>
      </c>
      <c r="Z493" s="94" t="s">
        <v>1544</v>
      </c>
      <c r="AA493" s="97">
        <v>9</v>
      </c>
      <c r="AB493" s="94"/>
      <c r="AC493" s="100"/>
      <c r="AD493" s="61"/>
      <c r="AE493" s="61"/>
      <c r="AF493" s="61"/>
      <c r="AG493" s="94"/>
      <c r="AH493" s="94" t="s">
        <v>1443</v>
      </c>
    </row>
    <row r="494" s="9" customFormat="1" ht="18" customHeight="1" spans="1:34">
      <c r="A494" s="93" t="s">
        <v>2266</v>
      </c>
      <c r="B494" s="94" t="s">
        <v>71</v>
      </c>
      <c r="C494" s="94" t="s">
        <v>72</v>
      </c>
      <c r="D494" s="94" t="s">
        <v>73</v>
      </c>
      <c r="E494" s="94" t="s">
        <v>74</v>
      </c>
      <c r="F494" s="94" t="s">
        <v>320</v>
      </c>
      <c r="G494" s="95" t="s">
        <v>2267</v>
      </c>
      <c r="H494" s="96" t="s">
        <v>1510</v>
      </c>
      <c r="I494" s="97">
        <v>3</v>
      </c>
      <c r="J494" s="98" t="s">
        <v>2268</v>
      </c>
      <c r="K494" s="99" t="s">
        <v>2269</v>
      </c>
      <c r="L494" s="97">
        <v>25</v>
      </c>
      <c r="M494" s="94" t="s">
        <v>994</v>
      </c>
      <c r="N494" s="94" t="s">
        <v>81</v>
      </c>
      <c r="O494" s="97">
        <v>3</v>
      </c>
      <c r="P494" s="97">
        <v>3</v>
      </c>
      <c r="Q494" s="61" t="s">
        <v>612</v>
      </c>
      <c r="R494" s="94" t="s">
        <v>128</v>
      </c>
      <c r="S494" s="94" t="s">
        <v>84</v>
      </c>
      <c r="T494" s="94"/>
      <c r="U494" s="94" t="s">
        <v>1541</v>
      </c>
      <c r="V494" s="94" t="s">
        <v>1542</v>
      </c>
      <c r="W494" s="94" t="s">
        <v>87</v>
      </c>
      <c r="X494" s="94" t="s">
        <v>1442</v>
      </c>
      <c r="Y494" s="94" t="s">
        <v>1543</v>
      </c>
      <c r="Z494" s="94" t="s">
        <v>1544</v>
      </c>
      <c r="AA494" s="97">
        <v>3</v>
      </c>
      <c r="AB494" s="94"/>
      <c r="AC494" s="100"/>
      <c r="AD494" s="61"/>
      <c r="AE494" s="61"/>
      <c r="AF494" s="61"/>
      <c r="AG494" s="94"/>
      <c r="AH494" s="94" t="s">
        <v>1443</v>
      </c>
    </row>
    <row r="495" s="9" customFormat="1" ht="18" customHeight="1" spans="1:34">
      <c r="A495" s="93" t="s">
        <v>2270</v>
      </c>
      <c r="B495" s="94" t="s">
        <v>71</v>
      </c>
      <c r="C495" s="94" t="s">
        <v>72</v>
      </c>
      <c r="D495" s="94" t="s">
        <v>73</v>
      </c>
      <c r="E495" s="94" t="s">
        <v>74</v>
      </c>
      <c r="F495" s="94" t="s">
        <v>320</v>
      </c>
      <c r="G495" s="95" t="s">
        <v>2271</v>
      </c>
      <c r="H495" s="96" t="s">
        <v>1510</v>
      </c>
      <c r="I495" s="97">
        <v>12</v>
      </c>
      <c r="J495" s="98" t="s">
        <v>2272</v>
      </c>
      <c r="K495" s="99" t="s">
        <v>2273</v>
      </c>
      <c r="L495" s="97">
        <v>100</v>
      </c>
      <c r="M495" s="94" t="s">
        <v>994</v>
      </c>
      <c r="N495" s="94" t="s">
        <v>81</v>
      </c>
      <c r="O495" s="97">
        <v>12</v>
      </c>
      <c r="P495" s="97">
        <v>12</v>
      </c>
      <c r="Q495" s="61" t="s">
        <v>612</v>
      </c>
      <c r="R495" s="94" t="s">
        <v>128</v>
      </c>
      <c r="S495" s="94" t="s">
        <v>84</v>
      </c>
      <c r="T495" s="94"/>
      <c r="U495" s="94" t="s">
        <v>1541</v>
      </c>
      <c r="V495" s="94" t="s">
        <v>1542</v>
      </c>
      <c r="W495" s="94" t="s">
        <v>87</v>
      </c>
      <c r="X495" s="94" t="s">
        <v>1442</v>
      </c>
      <c r="Y495" s="94" t="s">
        <v>1543</v>
      </c>
      <c r="Z495" s="94" t="s">
        <v>1544</v>
      </c>
      <c r="AA495" s="97">
        <v>12</v>
      </c>
      <c r="AB495" s="94"/>
      <c r="AC495" s="100"/>
      <c r="AD495" s="61"/>
      <c r="AE495" s="61"/>
      <c r="AF495" s="61"/>
      <c r="AG495" s="94"/>
      <c r="AH495" s="94" t="s">
        <v>1443</v>
      </c>
    </row>
    <row r="496" s="9" customFormat="1" ht="18" customHeight="1" spans="1:34">
      <c r="A496" s="93" t="s">
        <v>2274</v>
      </c>
      <c r="B496" s="94" t="s">
        <v>71</v>
      </c>
      <c r="C496" s="94" t="s">
        <v>72</v>
      </c>
      <c r="D496" s="94" t="s">
        <v>73</v>
      </c>
      <c r="E496" s="94" t="s">
        <v>74</v>
      </c>
      <c r="F496" s="94" t="s">
        <v>320</v>
      </c>
      <c r="G496" s="95" t="s">
        <v>2275</v>
      </c>
      <c r="H496" s="96" t="s">
        <v>1510</v>
      </c>
      <c r="I496" s="97">
        <v>3</v>
      </c>
      <c r="J496" s="98" t="s">
        <v>2276</v>
      </c>
      <c r="K496" s="99" t="s">
        <v>2277</v>
      </c>
      <c r="L496" s="97">
        <v>25</v>
      </c>
      <c r="M496" s="94" t="s">
        <v>994</v>
      </c>
      <c r="N496" s="94" t="s">
        <v>81</v>
      </c>
      <c r="O496" s="97">
        <v>3</v>
      </c>
      <c r="P496" s="97">
        <v>3</v>
      </c>
      <c r="Q496" s="61" t="s">
        <v>612</v>
      </c>
      <c r="R496" s="94" t="s">
        <v>128</v>
      </c>
      <c r="S496" s="94" t="s">
        <v>84</v>
      </c>
      <c r="T496" s="94"/>
      <c r="U496" s="94" t="s">
        <v>1541</v>
      </c>
      <c r="V496" s="94" t="s">
        <v>1542</v>
      </c>
      <c r="W496" s="94" t="s">
        <v>87</v>
      </c>
      <c r="X496" s="94" t="s">
        <v>1442</v>
      </c>
      <c r="Y496" s="94" t="s">
        <v>1543</v>
      </c>
      <c r="Z496" s="94" t="s">
        <v>1544</v>
      </c>
      <c r="AA496" s="97">
        <v>3</v>
      </c>
      <c r="AB496" s="94"/>
      <c r="AC496" s="100"/>
      <c r="AD496" s="61"/>
      <c r="AE496" s="61"/>
      <c r="AF496" s="61"/>
      <c r="AG496" s="94"/>
      <c r="AH496" s="94" t="s">
        <v>1443</v>
      </c>
    </row>
    <row r="497" s="9" customFormat="1" ht="18" customHeight="1" spans="1:34">
      <c r="A497" s="93" t="s">
        <v>2278</v>
      </c>
      <c r="B497" s="94" t="s">
        <v>71</v>
      </c>
      <c r="C497" s="94" t="s">
        <v>72</v>
      </c>
      <c r="D497" s="94" t="s">
        <v>73</v>
      </c>
      <c r="E497" s="94" t="s">
        <v>74</v>
      </c>
      <c r="F497" s="94" t="s">
        <v>320</v>
      </c>
      <c r="G497" s="95" t="s">
        <v>2279</v>
      </c>
      <c r="H497" s="96" t="s">
        <v>1510</v>
      </c>
      <c r="I497" s="97">
        <v>9</v>
      </c>
      <c r="J497" s="98" t="s">
        <v>2280</v>
      </c>
      <c r="K497" s="99" t="s">
        <v>2281</v>
      </c>
      <c r="L497" s="97">
        <v>75</v>
      </c>
      <c r="M497" s="94" t="s">
        <v>994</v>
      </c>
      <c r="N497" s="94" t="s">
        <v>81</v>
      </c>
      <c r="O497" s="97">
        <v>9</v>
      </c>
      <c r="P497" s="97">
        <v>9</v>
      </c>
      <c r="Q497" s="61" t="s">
        <v>612</v>
      </c>
      <c r="R497" s="94" t="s">
        <v>128</v>
      </c>
      <c r="S497" s="94" t="s">
        <v>84</v>
      </c>
      <c r="T497" s="94"/>
      <c r="U497" s="94" t="s">
        <v>1541</v>
      </c>
      <c r="V497" s="94" t="s">
        <v>1542</v>
      </c>
      <c r="W497" s="94" t="s">
        <v>87</v>
      </c>
      <c r="X497" s="94" t="s">
        <v>1442</v>
      </c>
      <c r="Y497" s="94" t="s">
        <v>1543</v>
      </c>
      <c r="Z497" s="94" t="s">
        <v>1544</v>
      </c>
      <c r="AA497" s="97">
        <v>9</v>
      </c>
      <c r="AB497" s="94"/>
      <c r="AC497" s="100"/>
      <c r="AD497" s="61"/>
      <c r="AE497" s="61"/>
      <c r="AF497" s="61"/>
      <c r="AG497" s="94"/>
      <c r="AH497" s="94" t="s">
        <v>1443</v>
      </c>
    </row>
    <row r="498" s="9" customFormat="1" ht="18" customHeight="1" spans="1:34">
      <c r="A498" s="93" t="s">
        <v>2282</v>
      </c>
      <c r="B498" s="94" t="s">
        <v>71</v>
      </c>
      <c r="C498" s="94" t="s">
        <v>72</v>
      </c>
      <c r="D498" s="94" t="s">
        <v>73</v>
      </c>
      <c r="E498" s="94" t="s">
        <v>74</v>
      </c>
      <c r="F498" s="94" t="s">
        <v>320</v>
      </c>
      <c r="G498" s="95" t="s">
        <v>2283</v>
      </c>
      <c r="H498" s="96" t="s">
        <v>2284</v>
      </c>
      <c r="I498" s="97">
        <v>9</v>
      </c>
      <c r="J498" s="98" t="s">
        <v>2285</v>
      </c>
      <c r="K498" s="99" t="s">
        <v>2286</v>
      </c>
      <c r="L498" s="97">
        <v>75</v>
      </c>
      <c r="M498" s="94" t="s">
        <v>994</v>
      </c>
      <c r="N498" s="94" t="s">
        <v>81</v>
      </c>
      <c r="O498" s="97">
        <v>9</v>
      </c>
      <c r="P498" s="97">
        <v>9</v>
      </c>
      <c r="Q498" s="61" t="s">
        <v>612</v>
      </c>
      <c r="R498" s="94" t="s">
        <v>128</v>
      </c>
      <c r="S498" s="94" t="s">
        <v>84</v>
      </c>
      <c r="T498" s="94"/>
      <c r="U498" s="94" t="s">
        <v>1541</v>
      </c>
      <c r="V498" s="94" t="s">
        <v>1542</v>
      </c>
      <c r="W498" s="94" t="s">
        <v>87</v>
      </c>
      <c r="X498" s="94" t="s">
        <v>1442</v>
      </c>
      <c r="Y498" s="94" t="s">
        <v>1543</v>
      </c>
      <c r="Z498" s="94" t="s">
        <v>1544</v>
      </c>
      <c r="AA498" s="97">
        <v>9</v>
      </c>
      <c r="AB498" s="94"/>
      <c r="AC498" s="100"/>
      <c r="AD498" s="61"/>
      <c r="AE498" s="61"/>
      <c r="AF498" s="61"/>
      <c r="AG498" s="94"/>
      <c r="AH498" s="94" t="s">
        <v>1443</v>
      </c>
    </row>
    <row r="499" s="9" customFormat="1" ht="18" customHeight="1" spans="1:34">
      <c r="A499" s="93" t="s">
        <v>2287</v>
      </c>
      <c r="B499" s="94" t="s">
        <v>71</v>
      </c>
      <c r="C499" s="94" t="s">
        <v>72</v>
      </c>
      <c r="D499" s="94" t="s">
        <v>73</v>
      </c>
      <c r="E499" s="94" t="s">
        <v>74</v>
      </c>
      <c r="F499" s="94" t="s">
        <v>320</v>
      </c>
      <c r="G499" s="95" t="s">
        <v>2288</v>
      </c>
      <c r="H499" s="96" t="s">
        <v>2284</v>
      </c>
      <c r="I499" s="97">
        <v>9</v>
      </c>
      <c r="J499" s="98" t="s">
        <v>2289</v>
      </c>
      <c r="K499" s="99" t="s">
        <v>2290</v>
      </c>
      <c r="L499" s="97">
        <v>75</v>
      </c>
      <c r="M499" s="94" t="s">
        <v>994</v>
      </c>
      <c r="N499" s="94" t="s">
        <v>81</v>
      </c>
      <c r="O499" s="97">
        <v>9</v>
      </c>
      <c r="P499" s="97">
        <v>9</v>
      </c>
      <c r="Q499" s="61" t="s">
        <v>612</v>
      </c>
      <c r="R499" s="94" t="s">
        <v>128</v>
      </c>
      <c r="S499" s="94" t="s">
        <v>84</v>
      </c>
      <c r="T499" s="94"/>
      <c r="U499" s="94" t="s">
        <v>1541</v>
      </c>
      <c r="V499" s="94" t="s">
        <v>1542</v>
      </c>
      <c r="W499" s="94" t="s">
        <v>87</v>
      </c>
      <c r="X499" s="94" t="s">
        <v>1442</v>
      </c>
      <c r="Y499" s="94" t="s">
        <v>1543</v>
      </c>
      <c r="Z499" s="94" t="s">
        <v>1544</v>
      </c>
      <c r="AA499" s="97">
        <v>9</v>
      </c>
      <c r="AB499" s="94"/>
      <c r="AC499" s="100"/>
      <c r="AD499" s="61"/>
      <c r="AE499" s="61"/>
      <c r="AF499" s="61"/>
      <c r="AG499" s="94"/>
      <c r="AH499" s="94" t="s">
        <v>1443</v>
      </c>
    </row>
    <row r="500" s="9" customFormat="1" ht="18" customHeight="1" spans="1:34">
      <c r="A500" s="93" t="s">
        <v>2291</v>
      </c>
      <c r="B500" s="94" t="s">
        <v>71</v>
      </c>
      <c r="C500" s="94" t="s">
        <v>72</v>
      </c>
      <c r="D500" s="94" t="s">
        <v>73</v>
      </c>
      <c r="E500" s="94" t="s">
        <v>74</v>
      </c>
      <c r="F500" s="94" t="s">
        <v>328</v>
      </c>
      <c r="G500" s="95" t="s">
        <v>2292</v>
      </c>
      <c r="H500" s="96" t="s">
        <v>2293</v>
      </c>
      <c r="I500" s="97">
        <v>3</v>
      </c>
      <c r="J500" s="98" t="s">
        <v>2294</v>
      </c>
      <c r="K500" s="99" t="s">
        <v>2295</v>
      </c>
      <c r="L500" s="97">
        <v>25</v>
      </c>
      <c r="M500" s="94" t="s">
        <v>994</v>
      </c>
      <c r="N500" s="94" t="s">
        <v>81</v>
      </c>
      <c r="O500" s="97">
        <v>3</v>
      </c>
      <c r="P500" s="97">
        <v>3</v>
      </c>
      <c r="Q500" s="61" t="s">
        <v>332</v>
      </c>
      <c r="R500" s="94" t="s">
        <v>128</v>
      </c>
      <c r="S500" s="94" t="s">
        <v>84</v>
      </c>
      <c r="T500" s="94"/>
      <c r="U500" s="94" t="s">
        <v>1541</v>
      </c>
      <c r="V500" s="94" t="s">
        <v>1542</v>
      </c>
      <c r="W500" s="94" t="s">
        <v>87</v>
      </c>
      <c r="X500" s="94" t="s">
        <v>1442</v>
      </c>
      <c r="Y500" s="94" t="s">
        <v>1543</v>
      </c>
      <c r="Z500" s="94" t="s">
        <v>1544</v>
      </c>
      <c r="AA500" s="97">
        <v>3</v>
      </c>
      <c r="AB500" s="94"/>
      <c r="AC500" s="100"/>
      <c r="AD500" s="61"/>
      <c r="AE500" s="61"/>
      <c r="AF500" s="61"/>
      <c r="AG500" s="94"/>
      <c r="AH500" s="94" t="s">
        <v>1443</v>
      </c>
    </row>
    <row r="501" s="9" customFormat="1" ht="18" customHeight="1" spans="1:34">
      <c r="A501" s="93" t="s">
        <v>2296</v>
      </c>
      <c r="B501" s="94" t="s">
        <v>71</v>
      </c>
      <c r="C501" s="94" t="s">
        <v>72</v>
      </c>
      <c r="D501" s="94" t="s">
        <v>73</v>
      </c>
      <c r="E501" s="94" t="s">
        <v>74</v>
      </c>
      <c r="F501" s="94" t="s">
        <v>328</v>
      </c>
      <c r="G501" s="95" t="s">
        <v>2297</v>
      </c>
      <c r="H501" s="96" t="s">
        <v>2293</v>
      </c>
      <c r="I501" s="97">
        <v>3</v>
      </c>
      <c r="J501" s="98" t="s">
        <v>2298</v>
      </c>
      <c r="K501" s="99" t="s">
        <v>2299</v>
      </c>
      <c r="L501" s="97">
        <v>25</v>
      </c>
      <c r="M501" s="94" t="s">
        <v>994</v>
      </c>
      <c r="N501" s="94" t="s">
        <v>81</v>
      </c>
      <c r="O501" s="97">
        <v>3</v>
      </c>
      <c r="P501" s="97">
        <v>3</v>
      </c>
      <c r="Q501" s="61" t="s">
        <v>332</v>
      </c>
      <c r="R501" s="94" t="s">
        <v>128</v>
      </c>
      <c r="S501" s="94" t="s">
        <v>84</v>
      </c>
      <c r="T501" s="94"/>
      <c r="U501" s="94" t="s">
        <v>1541</v>
      </c>
      <c r="V501" s="94" t="s">
        <v>1542</v>
      </c>
      <c r="W501" s="94" t="s">
        <v>87</v>
      </c>
      <c r="X501" s="94" t="s">
        <v>1442</v>
      </c>
      <c r="Y501" s="94" t="s">
        <v>1543</v>
      </c>
      <c r="Z501" s="94" t="s">
        <v>1544</v>
      </c>
      <c r="AA501" s="97">
        <v>3</v>
      </c>
      <c r="AB501" s="94"/>
      <c r="AC501" s="100"/>
      <c r="AD501" s="61"/>
      <c r="AE501" s="61"/>
      <c r="AF501" s="61"/>
      <c r="AG501" s="94"/>
      <c r="AH501" s="94" t="s">
        <v>1443</v>
      </c>
    </row>
    <row r="502" s="9" customFormat="1" ht="18" customHeight="1" spans="1:34">
      <c r="A502" s="93" t="s">
        <v>2300</v>
      </c>
      <c r="B502" s="94" t="s">
        <v>71</v>
      </c>
      <c r="C502" s="94" t="s">
        <v>72</v>
      </c>
      <c r="D502" s="94" t="s">
        <v>73</v>
      </c>
      <c r="E502" s="94" t="s">
        <v>74</v>
      </c>
      <c r="F502" s="94" t="s">
        <v>328</v>
      </c>
      <c r="G502" s="95" t="s">
        <v>2301</v>
      </c>
      <c r="H502" s="96" t="s">
        <v>2293</v>
      </c>
      <c r="I502" s="97">
        <v>3</v>
      </c>
      <c r="J502" s="98" t="s">
        <v>2302</v>
      </c>
      <c r="K502" s="99" t="s">
        <v>2303</v>
      </c>
      <c r="L502" s="97">
        <v>25</v>
      </c>
      <c r="M502" s="94" t="s">
        <v>994</v>
      </c>
      <c r="N502" s="94" t="s">
        <v>81</v>
      </c>
      <c r="O502" s="97">
        <v>3</v>
      </c>
      <c r="P502" s="97">
        <v>3</v>
      </c>
      <c r="Q502" s="61" t="s">
        <v>332</v>
      </c>
      <c r="R502" s="94" t="s">
        <v>128</v>
      </c>
      <c r="S502" s="94" t="s">
        <v>84</v>
      </c>
      <c r="T502" s="94"/>
      <c r="U502" s="94" t="s">
        <v>1541</v>
      </c>
      <c r="V502" s="94" t="s">
        <v>1542</v>
      </c>
      <c r="W502" s="94" t="s">
        <v>87</v>
      </c>
      <c r="X502" s="94" t="s">
        <v>1442</v>
      </c>
      <c r="Y502" s="94" t="s">
        <v>1543</v>
      </c>
      <c r="Z502" s="94" t="s">
        <v>1544</v>
      </c>
      <c r="AA502" s="97">
        <v>3</v>
      </c>
      <c r="AB502" s="94"/>
      <c r="AC502" s="100"/>
      <c r="AD502" s="61"/>
      <c r="AE502" s="61"/>
      <c r="AF502" s="61"/>
      <c r="AG502" s="94"/>
      <c r="AH502" s="94" t="s">
        <v>1443</v>
      </c>
    </row>
    <row r="503" s="9" customFormat="1" ht="18" customHeight="1" spans="1:34">
      <c r="A503" s="93" t="s">
        <v>2304</v>
      </c>
      <c r="B503" s="94" t="s">
        <v>71</v>
      </c>
      <c r="C503" s="94" t="s">
        <v>72</v>
      </c>
      <c r="D503" s="94" t="s">
        <v>73</v>
      </c>
      <c r="E503" s="94" t="s">
        <v>74</v>
      </c>
      <c r="F503" s="94" t="s">
        <v>328</v>
      </c>
      <c r="G503" s="95" t="s">
        <v>2305</v>
      </c>
      <c r="H503" s="96" t="s">
        <v>2293</v>
      </c>
      <c r="I503" s="97">
        <v>3.36</v>
      </c>
      <c r="J503" s="98" t="s">
        <v>2306</v>
      </c>
      <c r="K503" s="99" t="s">
        <v>2307</v>
      </c>
      <c r="L503" s="97">
        <v>28</v>
      </c>
      <c r="M503" s="94" t="s">
        <v>994</v>
      </c>
      <c r="N503" s="94" t="s">
        <v>81</v>
      </c>
      <c r="O503" s="97">
        <v>3.36</v>
      </c>
      <c r="P503" s="97">
        <v>3.36</v>
      </c>
      <c r="Q503" s="61" t="s">
        <v>332</v>
      </c>
      <c r="R503" s="94" t="s">
        <v>128</v>
      </c>
      <c r="S503" s="94" t="s">
        <v>84</v>
      </c>
      <c r="T503" s="94"/>
      <c r="U503" s="94" t="s">
        <v>1541</v>
      </c>
      <c r="V503" s="94" t="s">
        <v>1542</v>
      </c>
      <c r="W503" s="94" t="s">
        <v>87</v>
      </c>
      <c r="X503" s="94" t="s">
        <v>1442</v>
      </c>
      <c r="Y503" s="94" t="s">
        <v>1543</v>
      </c>
      <c r="Z503" s="94" t="s">
        <v>1544</v>
      </c>
      <c r="AA503" s="97">
        <v>3.36</v>
      </c>
      <c r="AB503" s="94"/>
      <c r="AC503" s="100"/>
      <c r="AD503" s="61"/>
      <c r="AE503" s="61"/>
      <c r="AF503" s="61"/>
      <c r="AG503" s="94"/>
      <c r="AH503" s="94" t="s">
        <v>1443</v>
      </c>
    </row>
    <row r="504" s="9" customFormat="1" ht="18" customHeight="1" spans="1:34">
      <c r="A504" s="93" t="s">
        <v>2308</v>
      </c>
      <c r="B504" s="94" t="s">
        <v>71</v>
      </c>
      <c r="C504" s="94" t="s">
        <v>72</v>
      </c>
      <c r="D504" s="94" t="s">
        <v>73</v>
      </c>
      <c r="E504" s="94" t="s">
        <v>74</v>
      </c>
      <c r="F504" s="94" t="s">
        <v>328</v>
      </c>
      <c r="G504" s="95" t="s">
        <v>2309</v>
      </c>
      <c r="H504" s="96" t="s">
        <v>2293</v>
      </c>
      <c r="I504" s="97">
        <v>3.48</v>
      </c>
      <c r="J504" s="98" t="s">
        <v>2310</v>
      </c>
      <c r="K504" s="99" t="s">
        <v>2311</v>
      </c>
      <c r="L504" s="97">
        <v>29</v>
      </c>
      <c r="M504" s="94" t="s">
        <v>994</v>
      </c>
      <c r="N504" s="94" t="s">
        <v>81</v>
      </c>
      <c r="O504" s="97">
        <v>3.48</v>
      </c>
      <c r="P504" s="97">
        <v>3.48</v>
      </c>
      <c r="Q504" s="61" t="s">
        <v>332</v>
      </c>
      <c r="R504" s="94" t="s">
        <v>128</v>
      </c>
      <c r="S504" s="94" t="s">
        <v>84</v>
      </c>
      <c r="T504" s="94"/>
      <c r="U504" s="94" t="s">
        <v>1541</v>
      </c>
      <c r="V504" s="94" t="s">
        <v>1542</v>
      </c>
      <c r="W504" s="94" t="s">
        <v>87</v>
      </c>
      <c r="X504" s="94" t="s">
        <v>1442</v>
      </c>
      <c r="Y504" s="94" t="s">
        <v>1543</v>
      </c>
      <c r="Z504" s="94" t="s">
        <v>1544</v>
      </c>
      <c r="AA504" s="97">
        <v>3.48</v>
      </c>
      <c r="AB504" s="94"/>
      <c r="AC504" s="100"/>
      <c r="AD504" s="61"/>
      <c r="AE504" s="61"/>
      <c r="AF504" s="61"/>
      <c r="AG504" s="94"/>
      <c r="AH504" s="94" t="s">
        <v>1443</v>
      </c>
    </row>
    <row r="505" s="9" customFormat="1" ht="18" customHeight="1" spans="1:34">
      <c r="A505" s="93" t="s">
        <v>2312</v>
      </c>
      <c r="B505" s="94" t="s">
        <v>71</v>
      </c>
      <c r="C505" s="94" t="s">
        <v>72</v>
      </c>
      <c r="D505" s="94" t="s">
        <v>73</v>
      </c>
      <c r="E505" s="94" t="s">
        <v>74</v>
      </c>
      <c r="F505" s="94" t="s">
        <v>328</v>
      </c>
      <c r="G505" s="95" t="s">
        <v>2313</v>
      </c>
      <c r="H505" s="96" t="s">
        <v>2293</v>
      </c>
      <c r="I505" s="97">
        <v>3</v>
      </c>
      <c r="J505" s="98" t="s">
        <v>2314</v>
      </c>
      <c r="K505" s="99" t="s">
        <v>2315</v>
      </c>
      <c r="L505" s="97">
        <v>25</v>
      </c>
      <c r="M505" s="94" t="s">
        <v>994</v>
      </c>
      <c r="N505" s="94" t="s">
        <v>81</v>
      </c>
      <c r="O505" s="97">
        <v>3</v>
      </c>
      <c r="P505" s="97">
        <v>3</v>
      </c>
      <c r="Q505" s="61" t="s">
        <v>332</v>
      </c>
      <c r="R505" s="94" t="s">
        <v>128</v>
      </c>
      <c r="S505" s="94" t="s">
        <v>84</v>
      </c>
      <c r="T505" s="94"/>
      <c r="U505" s="94" t="s">
        <v>1541</v>
      </c>
      <c r="V505" s="94" t="s">
        <v>1542</v>
      </c>
      <c r="W505" s="94" t="s">
        <v>87</v>
      </c>
      <c r="X505" s="94" t="s">
        <v>1442</v>
      </c>
      <c r="Y505" s="94" t="s">
        <v>1543</v>
      </c>
      <c r="Z505" s="94" t="s">
        <v>1544</v>
      </c>
      <c r="AA505" s="97">
        <v>3</v>
      </c>
      <c r="AB505" s="94"/>
      <c r="AC505" s="100"/>
      <c r="AD505" s="61"/>
      <c r="AE505" s="61"/>
      <c r="AF505" s="61"/>
      <c r="AG505" s="94"/>
      <c r="AH505" s="94" t="s">
        <v>1443</v>
      </c>
    </row>
    <row r="506" s="9" customFormat="1" ht="18" customHeight="1" spans="1:34">
      <c r="A506" s="93" t="s">
        <v>2316</v>
      </c>
      <c r="B506" s="94" t="s">
        <v>71</v>
      </c>
      <c r="C506" s="94" t="s">
        <v>72</v>
      </c>
      <c r="D506" s="94" t="s">
        <v>73</v>
      </c>
      <c r="E506" s="94" t="s">
        <v>74</v>
      </c>
      <c r="F506" s="94" t="s">
        <v>328</v>
      </c>
      <c r="G506" s="95" t="s">
        <v>2317</v>
      </c>
      <c r="H506" s="96" t="s">
        <v>2293</v>
      </c>
      <c r="I506" s="97">
        <v>3</v>
      </c>
      <c r="J506" s="98" t="s">
        <v>2318</v>
      </c>
      <c r="K506" s="99" t="s">
        <v>2319</v>
      </c>
      <c r="L506" s="97">
        <v>25</v>
      </c>
      <c r="M506" s="94" t="s">
        <v>994</v>
      </c>
      <c r="N506" s="94" t="s">
        <v>81</v>
      </c>
      <c r="O506" s="97">
        <v>3</v>
      </c>
      <c r="P506" s="97">
        <v>3</v>
      </c>
      <c r="Q506" s="61" t="s">
        <v>332</v>
      </c>
      <c r="R506" s="94" t="s">
        <v>128</v>
      </c>
      <c r="S506" s="94" t="s">
        <v>84</v>
      </c>
      <c r="T506" s="94"/>
      <c r="U506" s="94" t="s">
        <v>1541</v>
      </c>
      <c r="V506" s="94" t="s">
        <v>1542</v>
      </c>
      <c r="W506" s="94" t="s">
        <v>87</v>
      </c>
      <c r="X506" s="94" t="s">
        <v>1442</v>
      </c>
      <c r="Y506" s="94" t="s">
        <v>1543</v>
      </c>
      <c r="Z506" s="94" t="s">
        <v>1544</v>
      </c>
      <c r="AA506" s="97">
        <v>3</v>
      </c>
      <c r="AB506" s="94"/>
      <c r="AC506" s="100"/>
      <c r="AD506" s="61"/>
      <c r="AE506" s="61"/>
      <c r="AF506" s="61"/>
      <c r="AG506" s="94"/>
      <c r="AH506" s="94" t="s">
        <v>1443</v>
      </c>
    </row>
    <row r="507" s="9" customFormat="1" ht="18" customHeight="1" spans="1:34">
      <c r="A507" s="93" t="s">
        <v>2320</v>
      </c>
      <c r="B507" s="94" t="s">
        <v>71</v>
      </c>
      <c r="C507" s="94" t="s">
        <v>72</v>
      </c>
      <c r="D507" s="94" t="s">
        <v>73</v>
      </c>
      <c r="E507" s="94" t="s">
        <v>74</v>
      </c>
      <c r="F507" s="94" t="s">
        <v>328</v>
      </c>
      <c r="G507" s="95" t="s">
        <v>2321</v>
      </c>
      <c r="H507" s="96" t="s">
        <v>2293</v>
      </c>
      <c r="I507" s="97">
        <v>3</v>
      </c>
      <c r="J507" s="98" t="s">
        <v>2322</v>
      </c>
      <c r="K507" s="99" t="s">
        <v>2323</v>
      </c>
      <c r="L507" s="97">
        <v>25</v>
      </c>
      <c r="M507" s="94" t="s">
        <v>994</v>
      </c>
      <c r="N507" s="94" t="s">
        <v>81</v>
      </c>
      <c r="O507" s="97">
        <v>3</v>
      </c>
      <c r="P507" s="97">
        <v>3</v>
      </c>
      <c r="Q507" s="61" t="s">
        <v>332</v>
      </c>
      <c r="R507" s="94" t="s">
        <v>128</v>
      </c>
      <c r="S507" s="94" t="s">
        <v>84</v>
      </c>
      <c r="T507" s="94"/>
      <c r="U507" s="94" t="s">
        <v>1541</v>
      </c>
      <c r="V507" s="94" t="s">
        <v>1542</v>
      </c>
      <c r="W507" s="94" t="s">
        <v>87</v>
      </c>
      <c r="X507" s="94" t="s">
        <v>1442</v>
      </c>
      <c r="Y507" s="94" t="s">
        <v>1543</v>
      </c>
      <c r="Z507" s="94" t="s">
        <v>1544</v>
      </c>
      <c r="AA507" s="97">
        <v>3</v>
      </c>
      <c r="AB507" s="94"/>
      <c r="AC507" s="100"/>
      <c r="AD507" s="61"/>
      <c r="AE507" s="61"/>
      <c r="AF507" s="61"/>
      <c r="AG507" s="94"/>
      <c r="AH507" s="94" t="s">
        <v>1443</v>
      </c>
    </row>
    <row r="508" s="9" customFormat="1" ht="18" customHeight="1" spans="1:34">
      <c r="A508" s="93" t="s">
        <v>2324</v>
      </c>
      <c r="B508" s="94" t="s">
        <v>71</v>
      </c>
      <c r="C508" s="94" t="s">
        <v>72</v>
      </c>
      <c r="D508" s="94" t="s">
        <v>73</v>
      </c>
      <c r="E508" s="94" t="s">
        <v>74</v>
      </c>
      <c r="F508" s="94" t="s">
        <v>328</v>
      </c>
      <c r="G508" s="95" t="s">
        <v>2325</v>
      </c>
      <c r="H508" s="96" t="s">
        <v>2293</v>
      </c>
      <c r="I508" s="97">
        <v>3</v>
      </c>
      <c r="J508" s="98" t="s">
        <v>2326</v>
      </c>
      <c r="K508" s="99" t="s">
        <v>2327</v>
      </c>
      <c r="L508" s="97">
        <v>25</v>
      </c>
      <c r="M508" s="94" t="s">
        <v>994</v>
      </c>
      <c r="N508" s="94" t="s">
        <v>81</v>
      </c>
      <c r="O508" s="97">
        <v>3</v>
      </c>
      <c r="P508" s="97">
        <v>3</v>
      </c>
      <c r="Q508" s="61" t="s">
        <v>332</v>
      </c>
      <c r="R508" s="94" t="s">
        <v>128</v>
      </c>
      <c r="S508" s="94" t="s">
        <v>84</v>
      </c>
      <c r="T508" s="94"/>
      <c r="U508" s="94" t="s">
        <v>1541</v>
      </c>
      <c r="V508" s="94" t="s">
        <v>1542</v>
      </c>
      <c r="W508" s="94" t="s">
        <v>87</v>
      </c>
      <c r="X508" s="94" t="s">
        <v>1442</v>
      </c>
      <c r="Y508" s="94" t="s">
        <v>1543</v>
      </c>
      <c r="Z508" s="94" t="s">
        <v>1544</v>
      </c>
      <c r="AA508" s="97">
        <v>3</v>
      </c>
      <c r="AB508" s="94"/>
      <c r="AC508" s="100"/>
      <c r="AD508" s="61"/>
      <c r="AE508" s="61"/>
      <c r="AF508" s="61"/>
      <c r="AG508" s="94"/>
      <c r="AH508" s="94" t="s">
        <v>1443</v>
      </c>
    </row>
    <row r="509" s="9" customFormat="1" ht="18" customHeight="1" spans="1:34">
      <c r="A509" s="93" t="s">
        <v>2328</v>
      </c>
      <c r="B509" s="94" t="s">
        <v>71</v>
      </c>
      <c r="C509" s="94" t="s">
        <v>72</v>
      </c>
      <c r="D509" s="94" t="s">
        <v>73</v>
      </c>
      <c r="E509" s="94" t="s">
        <v>74</v>
      </c>
      <c r="F509" s="94" t="s">
        <v>328</v>
      </c>
      <c r="G509" s="95" t="s">
        <v>2329</v>
      </c>
      <c r="H509" s="96" t="s">
        <v>2293</v>
      </c>
      <c r="I509" s="97">
        <v>3</v>
      </c>
      <c r="J509" s="98" t="s">
        <v>2330</v>
      </c>
      <c r="K509" s="99" t="s">
        <v>2331</v>
      </c>
      <c r="L509" s="97">
        <v>25</v>
      </c>
      <c r="M509" s="94" t="s">
        <v>994</v>
      </c>
      <c r="N509" s="94" t="s">
        <v>81</v>
      </c>
      <c r="O509" s="97">
        <v>3</v>
      </c>
      <c r="P509" s="97">
        <v>3</v>
      </c>
      <c r="Q509" s="61" t="s">
        <v>332</v>
      </c>
      <c r="R509" s="94" t="s">
        <v>128</v>
      </c>
      <c r="S509" s="94" t="s">
        <v>84</v>
      </c>
      <c r="T509" s="94"/>
      <c r="U509" s="94" t="s">
        <v>1541</v>
      </c>
      <c r="V509" s="94" t="s">
        <v>1542</v>
      </c>
      <c r="W509" s="94" t="s">
        <v>87</v>
      </c>
      <c r="X509" s="94" t="s">
        <v>1442</v>
      </c>
      <c r="Y509" s="94" t="s">
        <v>1543</v>
      </c>
      <c r="Z509" s="94" t="s">
        <v>1544</v>
      </c>
      <c r="AA509" s="97">
        <v>3</v>
      </c>
      <c r="AB509" s="94"/>
      <c r="AC509" s="100"/>
      <c r="AD509" s="61"/>
      <c r="AE509" s="61"/>
      <c r="AF509" s="61"/>
      <c r="AG509" s="94"/>
      <c r="AH509" s="94" t="s">
        <v>1443</v>
      </c>
    </row>
    <row r="510" s="9" customFormat="1" ht="18" customHeight="1" spans="1:34">
      <c r="A510" s="93" t="s">
        <v>2332</v>
      </c>
      <c r="B510" s="94" t="s">
        <v>71</v>
      </c>
      <c r="C510" s="94" t="s">
        <v>72</v>
      </c>
      <c r="D510" s="94" t="s">
        <v>73</v>
      </c>
      <c r="E510" s="94" t="s">
        <v>74</v>
      </c>
      <c r="F510" s="94" t="s">
        <v>328</v>
      </c>
      <c r="G510" s="95" t="s">
        <v>2333</v>
      </c>
      <c r="H510" s="96" t="s">
        <v>2293</v>
      </c>
      <c r="I510" s="97">
        <v>3</v>
      </c>
      <c r="J510" s="98" t="s">
        <v>2334</v>
      </c>
      <c r="K510" s="99" t="s">
        <v>2335</v>
      </c>
      <c r="L510" s="97">
        <v>25</v>
      </c>
      <c r="M510" s="94" t="s">
        <v>994</v>
      </c>
      <c r="N510" s="94" t="s">
        <v>81</v>
      </c>
      <c r="O510" s="97">
        <v>3</v>
      </c>
      <c r="P510" s="97">
        <v>3</v>
      </c>
      <c r="Q510" s="61" t="s">
        <v>332</v>
      </c>
      <c r="R510" s="94" t="s">
        <v>128</v>
      </c>
      <c r="S510" s="94" t="s">
        <v>84</v>
      </c>
      <c r="T510" s="94"/>
      <c r="U510" s="94" t="s">
        <v>1541</v>
      </c>
      <c r="V510" s="94" t="s">
        <v>1542</v>
      </c>
      <c r="W510" s="94" t="s">
        <v>87</v>
      </c>
      <c r="X510" s="94" t="s">
        <v>1442</v>
      </c>
      <c r="Y510" s="94" t="s">
        <v>1543</v>
      </c>
      <c r="Z510" s="94" t="s">
        <v>1544</v>
      </c>
      <c r="AA510" s="97">
        <v>3</v>
      </c>
      <c r="AB510" s="94"/>
      <c r="AC510" s="100"/>
      <c r="AD510" s="61"/>
      <c r="AE510" s="61"/>
      <c r="AF510" s="61"/>
      <c r="AG510" s="94"/>
      <c r="AH510" s="94" t="s">
        <v>1443</v>
      </c>
    </row>
    <row r="511" s="9" customFormat="1" ht="18" customHeight="1" spans="1:34">
      <c r="A511" s="93" t="s">
        <v>2336</v>
      </c>
      <c r="B511" s="94" t="s">
        <v>71</v>
      </c>
      <c r="C511" s="94" t="s">
        <v>72</v>
      </c>
      <c r="D511" s="94" t="s">
        <v>73</v>
      </c>
      <c r="E511" s="94" t="s">
        <v>74</v>
      </c>
      <c r="F511" s="94" t="s">
        <v>328</v>
      </c>
      <c r="G511" s="95" t="s">
        <v>2337</v>
      </c>
      <c r="H511" s="96" t="s">
        <v>2293</v>
      </c>
      <c r="I511" s="97">
        <v>3</v>
      </c>
      <c r="J511" s="98" t="s">
        <v>2338</v>
      </c>
      <c r="K511" s="99" t="s">
        <v>2339</v>
      </c>
      <c r="L511" s="97">
        <v>25</v>
      </c>
      <c r="M511" s="94" t="s">
        <v>994</v>
      </c>
      <c r="N511" s="94" t="s">
        <v>81</v>
      </c>
      <c r="O511" s="97">
        <v>3</v>
      </c>
      <c r="P511" s="97">
        <v>3</v>
      </c>
      <c r="Q511" s="61" t="s">
        <v>332</v>
      </c>
      <c r="R511" s="94" t="s">
        <v>128</v>
      </c>
      <c r="S511" s="94" t="s">
        <v>84</v>
      </c>
      <c r="T511" s="94"/>
      <c r="U511" s="94" t="s">
        <v>1541</v>
      </c>
      <c r="V511" s="94" t="s">
        <v>1542</v>
      </c>
      <c r="W511" s="94" t="s">
        <v>87</v>
      </c>
      <c r="X511" s="94" t="s">
        <v>1442</v>
      </c>
      <c r="Y511" s="94" t="s">
        <v>1543</v>
      </c>
      <c r="Z511" s="94" t="s">
        <v>1544</v>
      </c>
      <c r="AA511" s="97">
        <v>3</v>
      </c>
      <c r="AB511" s="94"/>
      <c r="AC511" s="100"/>
      <c r="AD511" s="61"/>
      <c r="AE511" s="61"/>
      <c r="AF511" s="61"/>
      <c r="AG511" s="94"/>
      <c r="AH511" s="94" t="s">
        <v>1443</v>
      </c>
    </row>
    <row r="512" s="9" customFormat="1" ht="18" customHeight="1" spans="1:34">
      <c r="A512" s="93" t="s">
        <v>2340</v>
      </c>
      <c r="B512" s="94" t="s">
        <v>71</v>
      </c>
      <c r="C512" s="94" t="s">
        <v>72</v>
      </c>
      <c r="D512" s="94" t="s">
        <v>73</v>
      </c>
      <c r="E512" s="94" t="s">
        <v>74</v>
      </c>
      <c r="F512" s="94" t="s">
        <v>328</v>
      </c>
      <c r="G512" s="95" t="s">
        <v>2341</v>
      </c>
      <c r="H512" s="96" t="s">
        <v>2293</v>
      </c>
      <c r="I512" s="97">
        <v>3</v>
      </c>
      <c r="J512" s="98" t="s">
        <v>2342</v>
      </c>
      <c r="K512" s="99" t="s">
        <v>2343</v>
      </c>
      <c r="L512" s="97">
        <v>25</v>
      </c>
      <c r="M512" s="94" t="s">
        <v>994</v>
      </c>
      <c r="N512" s="94" t="s">
        <v>81</v>
      </c>
      <c r="O512" s="97">
        <v>3</v>
      </c>
      <c r="P512" s="97">
        <v>3</v>
      </c>
      <c r="Q512" s="61" t="s">
        <v>332</v>
      </c>
      <c r="R512" s="94" t="s">
        <v>128</v>
      </c>
      <c r="S512" s="94" t="s">
        <v>84</v>
      </c>
      <c r="T512" s="94"/>
      <c r="U512" s="94" t="s">
        <v>1541</v>
      </c>
      <c r="V512" s="94" t="s">
        <v>1542</v>
      </c>
      <c r="W512" s="94" t="s">
        <v>87</v>
      </c>
      <c r="X512" s="94" t="s">
        <v>1442</v>
      </c>
      <c r="Y512" s="94" t="s">
        <v>1543</v>
      </c>
      <c r="Z512" s="94" t="s">
        <v>1544</v>
      </c>
      <c r="AA512" s="97">
        <v>3</v>
      </c>
      <c r="AB512" s="94"/>
      <c r="AC512" s="100"/>
      <c r="AD512" s="61"/>
      <c r="AE512" s="61"/>
      <c r="AF512" s="61"/>
      <c r="AG512" s="94"/>
      <c r="AH512" s="94" t="s">
        <v>1443</v>
      </c>
    </row>
    <row r="513" s="9" customFormat="1" ht="18" customHeight="1" spans="1:34">
      <c r="A513" s="93" t="s">
        <v>2344</v>
      </c>
      <c r="B513" s="94" t="s">
        <v>71</v>
      </c>
      <c r="C513" s="94" t="s">
        <v>72</v>
      </c>
      <c r="D513" s="94" t="s">
        <v>73</v>
      </c>
      <c r="E513" s="94" t="s">
        <v>74</v>
      </c>
      <c r="F513" s="94" t="s">
        <v>328</v>
      </c>
      <c r="G513" s="95" t="s">
        <v>2345</v>
      </c>
      <c r="H513" s="96" t="s">
        <v>2293</v>
      </c>
      <c r="I513" s="97">
        <v>9</v>
      </c>
      <c r="J513" s="98" t="s">
        <v>2346</v>
      </c>
      <c r="K513" s="99" t="s">
        <v>2347</v>
      </c>
      <c r="L513" s="97">
        <v>75</v>
      </c>
      <c r="M513" s="94" t="s">
        <v>994</v>
      </c>
      <c r="N513" s="94" t="s">
        <v>81</v>
      </c>
      <c r="O513" s="97">
        <v>9</v>
      </c>
      <c r="P513" s="97">
        <v>9</v>
      </c>
      <c r="Q513" s="61" t="s">
        <v>332</v>
      </c>
      <c r="R513" s="94" t="s">
        <v>128</v>
      </c>
      <c r="S513" s="94" t="s">
        <v>84</v>
      </c>
      <c r="T513" s="94"/>
      <c r="U513" s="94" t="s">
        <v>1541</v>
      </c>
      <c r="V513" s="94" t="s">
        <v>1542</v>
      </c>
      <c r="W513" s="94" t="s">
        <v>87</v>
      </c>
      <c r="X513" s="94" t="s">
        <v>1442</v>
      </c>
      <c r="Y513" s="94" t="s">
        <v>1543</v>
      </c>
      <c r="Z513" s="94" t="s">
        <v>1544</v>
      </c>
      <c r="AA513" s="97">
        <v>9</v>
      </c>
      <c r="AB513" s="94"/>
      <c r="AC513" s="100"/>
      <c r="AD513" s="61"/>
      <c r="AE513" s="61"/>
      <c r="AF513" s="61"/>
      <c r="AG513" s="94"/>
      <c r="AH513" s="94" t="s">
        <v>1443</v>
      </c>
    </row>
    <row r="514" s="9" customFormat="1" ht="18" customHeight="1" spans="1:34">
      <c r="A514" s="93" t="s">
        <v>2348</v>
      </c>
      <c r="B514" s="94" t="s">
        <v>71</v>
      </c>
      <c r="C514" s="94" t="s">
        <v>72</v>
      </c>
      <c r="D514" s="94" t="s">
        <v>73</v>
      </c>
      <c r="E514" s="94" t="s">
        <v>74</v>
      </c>
      <c r="F514" s="94" t="s">
        <v>328</v>
      </c>
      <c r="G514" s="95" t="s">
        <v>2349</v>
      </c>
      <c r="H514" s="96" t="s">
        <v>2293</v>
      </c>
      <c r="I514" s="97">
        <v>12</v>
      </c>
      <c r="J514" s="98" t="s">
        <v>2350</v>
      </c>
      <c r="K514" s="99" t="s">
        <v>2351</v>
      </c>
      <c r="L514" s="97">
        <v>100</v>
      </c>
      <c r="M514" s="94" t="s">
        <v>994</v>
      </c>
      <c r="N514" s="94" t="s">
        <v>81</v>
      </c>
      <c r="O514" s="97">
        <v>12</v>
      </c>
      <c r="P514" s="97">
        <v>12</v>
      </c>
      <c r="Q514" s="61" t="s">
        <v>332</v>
      </c>
      <c r="R514" s="94" t="s">
        <v>128</v>
      </c>
      <c r="S514" s="94" t="s">
        <v>84</v>
      </c>
      <c r="T514" s="94"/>
      <c r="U514" s="94" t="s">
        <v>1541</v>
      </c>
      <c r="V514" s="94" t="s">
        <v>1542</v>
      </c>
      <c r="W514" s="94" t="s">
        <v>87</v>
      </c>
      <c r="X514" s="94" t="s">
        <v>1442</v>
      </c>
      <c r="Y514" s="94" t="s">
        <v>1543</v>
      </c>
      <c r="Z514" s="94" t="s">
        <v>1544</v>
      </c>
      <c r="AA514" s="97">
        <v>12</v>
      </c>
      <c r="AB514" s="94"/>
      <c r="AC514" s="100"/>
      <c r="AD514" s="61"/>
      <c r="AE514" s="61"/>
      <c r="AF514" s="61"/>
      <c r="AG514" s="94"/>
      <c r="AH514" s="94" t="s">
        <v>1443</v>
      </c>
    </row>
    <row r="515" s="9" customFormat="1" ht="18" customHeight="1" spans="1:34">
      <c r="A515" s="93" t="s">
        <v>2352</v>
      </c>
      <c r="B515" s="94" t="s">
        <v>71</v>
      </c>
      <c r="C515" s="94" t="s">
        <v>72</v>
      </c>
      <c r="D515" s="94" t="s">
        <v>73</v>
      </c>
      <c r="E515" s="94" t="s">
        <v>74</v>
      </c>
      <c r="F515" s="94" t="s">
        <v>328</v>
      </c>
      <c r="G515" s="95" t="s">
        <v>2353</v>
      </c>
      <c r="H515" s="96" t="s">
        <v>2293</v>
      </c>
      <c r="I515" s="97">
        <v>9</v>
      </c>
      <c r="J515" s="98" t="s">
        <v>2354</v>
      </c>
      <c r="K515" s="99" t="s">
        <v>2355</v>
      </c>
      <c r="L515" s="97">
        <v>75</v>
      </c>
      <c r="M515" s="94" t="s">
        <v>994</v>
      </c>
      <c r="N515" s="94" t="s">
        <v>81</v>
      </c>
      <c r="O515" s="97">
        <v>9</v>
      </c>
      <c r="P515" s="97">
        <v>9</v>
      </c>
      <c r="Q515" s="61" t="s">
        <v>332</v>
      </c>
      <c r="R515" s="94" t="s">
        <v>128</v>
      </c>
      <c r="S515" s="94" t="s">
        <v>84</v>
      </c>
      <c r="T515" s="94"/>
      <c r="U515" s="94" t="s">
        <v>1541</v>
      </c>
      <c r="V515" s="94" t="s">
        <v>1542</v>
      </c>
      <c r="W515" s="94" t="s">
        <v>87</v>
      </c>
      <c r="X515" s="94" t="s">
        <v>1442</v>
      </c>
      <c r="Y515" s="94" t="s">
        <v>1543</v>
      </c>
      <c r="Z515" s="94" t="s">
        <v>1544</v>
      </c>
      <c r="AA515" s="97">
        <v>9</v>
      </c>
      <c r="AB515" s="94"/>
      <c r="AC515" s="100"/>
      <c r="AD515" s="61"/>
      <c r="AE515" s="61"/>
      <c r="AF515" s="61"/>
      <c r="AG515" s="94"/>
      <c r="AH515" s="94" t="s">
        <v>1443</v>
      </c>
    </row>
    <row r="516" s="9" customFormat="1" ht="18" customHeight="1" spans="1:34">
      <c r="A516" s="93" t="s">
        <v>2356</v>
      </c>
      <c r="B516" s="94" t="s">
        <v>71</v>
      </c>
      <c r="C516" s="94" t="s">
        <v>72</v>
      </c>
      <c r="D516" s="94" t="s">
        <v>73</v>
      </c>
      <c r="E516" s="94" t="s">
        <v>74</v>
      </c>
      <c r="F516" s="94" t="s">
        <v>328</v>
      </c>
      <c r="G516" s="95" t="s">
        <v>2357</v>
      </c>
      <c r="H516" s="96" t="s">
        <v>2293</v>
      </c>
      <c r="I516" s="97">
        <v>12</v>
      </c>
      <c r="J516" s="98" t="s">
        <v>2358</v>
      </c>
      <c r="K516" s="99" t="s">
        <v>2359</v>
      </c>
      <c r="L516" s="97">
        <v>100</v>
      </c>
      <c r="M516" s="94" t="s">
        <v>994</v>
      </c>
      <c r="N516" s="94" t="s">
        <v>81</v>
      </c>
      <c r="O516" s="97">
        <v>12</v>
      </c>
      <c r="P516" s="97">
        <v>12</v>
      </c>
      <c r="Q516" s="61" t="s">
        <v>332</v>
      </c>
      <c r="R516" s="94" t="s">
        <v>128</v>
      </c>
      <c r="S516" s="94" t="s">
        <v>84</v>
      </c>
      <c r="T516" s="94"/>
      <c r="U516" s="94" t="s">
        <v>1541</v>
      </c>
      <c r="V516" s="94" t="s">
        <v>1542</v>
      </c>
      <c r="W516" s="94" t="s">
        <v>87</v>
      </c>
      <c r="X516" s="94" t="s">
        <v>1442</v>
      </c>
      <c r="Y516" s="94" t="s">
        <v>1543</v>
      </c>
      <c r="Z516" s="94" t="s">
        <v>1544</v>
      </c>
      <c r="AA516" s="97">
        <v>12</v>
      </c>
      <c r="AB516" s="94"/>
      <c r="AC516" s="100"/>
      <c r="AD516" s="61"/>
      <c r="AE516" s="61"/>
      <c r="AF516" s="61"/>
      <c r="AG516" s="94"/>
      <c r="AH516" s="94" t="s">
        <v>1443</v>
      </c>
    </row>
    <row r="517" s="9" customFormat="1" ht="18" customHeight="1" spans="1:34">
      <c r="A517" s="93" t="s">
        <v>2360</v>
      </c>
      <c r="B517" s="94" t="s">
        <v>71</v>
      </c>
      <c r="C517" s="94" t="s">
        <v>72</v>
      </c>
      <c r="D517" s="94" t="s">
        <v>73</v>
      </c>
      <c r="E517" s="94" t="s">
        <v>74</v>
      </c>
      <c r="F517" s="94" t="s">
        <v>328</v>
      </c>
      <c r="G517" s="95" t="s">
        <v>2361</v>
      </c>
      <c r="H517" s="96" t="s">
        <v>2293</v>
      </c>
      <c r="I517" s="97">
        <v>9</v>
      </c>
      <c r="J517" s="98" t="s">
        <v>2362</v>
      </c>
      <c r="K517" s="99" t="s">
        <v>2363</v>
      </c>
      <c r="L517" s="97">
        <v>75</v>
      </c>
      <c r="M517" s="94" t="s">
        <v>994</v>
      </c>
      <c r="N517" s="94" t="s">
        <v>81</v>
      </c>
      <c r="O517" s="97">
        <v>9</v>
      </c>
      <c r="P517" s="97">
        <v>9</v>
      </c>
      <c r="Q517" s="61" t="s">
        <v>332</v>
      </c>
      <c r="R517" s="94" t="s">
        <v>128</v>
      </c>
      <c r="S517" s="94" t="s">
        <v>84</v>
      </c>
      <c r="T517" s="94"/>
      <c r="U517" s="94" t="s">
        <v>1541</v>
      </c>
      <c r="V517" s="94" t="s">
        <v>1542</v>
      </c>
      <c r="W517" s="94" t="s">
        <v>87</v>
      </c>
      <c r="X517" s="94" t="s">
        <v>1442</v>
      </c>
      <c r="Y517" s="94" t="s">
        <v>1543</v>
      </c>
      <c r="Z517" s="94" t="s">
        <v>1544</v>
      </c>
      <c r="AA517" s="97">
        <v>9</v>
      </c>
      <c r="AB517" s="94"/>
      <c r="AC517" s="100"/>
      <c r="AD517" s="61"/>
      <c r="AE517" s="61"/>
      <c r="AF517" s="61"/>
      <c r="AG517" s="94"/>
      <c r="AH517" s="94" t="s">
        <v>1443</v>
      </c>
    </row>
    <row r="518" s="9" customFormat="1" ht="18" customHeight="1" spans="1:34">
      <c r="A518" s="93" t="s">
        <v>2364</v>
      </c>
      <c r="B518" s="94" t="s">
        <v>71</v>
      </c>
      <c r="C518" s="94" t="s">
        <v>72</v>
      </c>
      <c r="D518" s="94" t="s">
        <v>73</v>
      </c>
      <c r="E518" s="94" t="s">
        <v>74</v>
      </c>
      <c r="F518" s="94" t="s">
        <v>328</v>
      </c>
      <c r="G518" s="95" t="s">
        <v>2365</v>
      </c>
      <c r="H518" s="96" t="s">
        <v>2293</v>
      </c>
      <c r="I518" s="97">
        <v>3</v>
      </c>
      <c r="J518" s="98" t="s">
        <v>2366</v>
      </c>
      <c r="K518" s="99" t="s">
        <v>2367</v>
      </c>
      <c r="L518" s="97">
        <v>25</v>
      </c>
      <c r="M518" s="94" t="s">
        <v>994</v>
      </c>
      <c r="N518" s="94" t="s">
        <v>81</v>
      </c>
      <c r="O518" s="97">
        <v>3</v>
      </c>
      <c r="P518" s="97">
        <v>3</v>
      </c>
      <c r="Q518" s="61" t="s">
        <v>332</v>
      </c>
      <c r="R518" s="94" t="s">
        <v>128</v>
      </c>
      <c r="S518" s="94" t="s">
        <v>84</v>
      </c>
      <c r="T518" s="94"/>
      <c r="U518" s="94" t="s">
        <v>1541</v>
      </c>
      <c r="V518" s="94" t="s">
        <v>1542</v>
      </c>
      <c r="W518" s="94" t="s">
        <v>87</v>
      </c>
      <c r="X518" s="94" t="s">
        <v>1442</v>
      </c>
      <c r="Y518" s="94" t="s">
        <v>1543</v>
      </c>
      <c r="Z518" s="94" t="s">
        <v>1544</v>
      </c>
      <c r="AA518" s="97">
        <v>3</v>
      </c>
      <c r="AB518" s="94"/>
      <c r="AC518" s="100"/>
      <c r="AD518" s="61"/>
      <c r="AE518" s="61"/>
      <c r="AF518" s="61"/>
      <c r="AG518" s="94"/>
      <c r="AH518" s="94" t="s">
        <v>1443</v>
      </c>
    </row>
    <row r="519" s="9" customFormat="1" ht="18" customHeight="1" spans="1:34">
      <c r="A519" s="93" t="s">
        <v>2368</v>
      </c>
      <c r="B519" s="94" t="s">
        <v>71</v>
      </c>
      <c r="C519" s="94" t="s">
        <v>72</v>
      </c>
      <c r="D519" s="94" t="s">
        <v>73</v>
      </c>
      <c r="E519" s="94" t="s">
        <v>74</v>
      </c>
      <c r="F519" s="94" t="s">
        <v>328</v>
      </c>
      <c r="G519" s="95" t="s">
        <v>2369</v>
      </c>
      <c r="H519" s="96" t="s">
        <v>2293</v>
      </c>
      <c r="I519" s="97">
        <v>3</v>
      </c>
      <c r="J519" s="98" t="s">
        <v>2370</v>
      </c>
      <c r="K519" s="99" t="s">
        <v>2371</v>
      </c>
      <c r="L519" s="97">
        <v>25</v>
      </c>
      <c r="M519" s="94" t="s">
        <v>994</v>
      </c>
      <c r="N519" s="94" t="s">
        <v>81</v>
      </c>
      <c r="O519" s="97">
        <v>3</v>
      </c>
      <c r="P519" s="97">
        <v>3</v>
      </c>
      <c r="Q519" s="61" t="s">
        <v>332</v>
      </c>
      <c r="R519" s="94" t="s">
        <v>128</v>
      </c>
      <c r="S519" s="94" t="s">
        <v>84</v>
      </c>
      <c r="T519" s="94"/>
      <c r="U519" s="94" t="s">
        <v>1541</v>
      </c>
      <c r="V519" s="94" t="s">
        <v>1542</v>
      </c>
      <c r="W519" s="94" t="s">
        <v>87</v>
      </c>
      <c r="X519" s="94" t="s">
        <v>1442</v>
      </c>
      <c r="Y519" s="94" t="s">
        <v>1543</v>
      </c>
      <c r="Z519" s="94" t="s">
        <v>1544</v>
      </c>
      <c r="AA519" s="97">
        <v>3</v>
      </c>
      <c r="AB519" s="94"/>
      <c r="AC519" s="100"/>
      <c r="AD519" s="61"/>
      <c r="AE519" s="61"/>
      <c r="AF519" s="61"/>
      <c r="AG519" s="94"/>
      <c r="AH519" s="94" t="s">
        <v>1443</v>
      </c>
    </row>
    <row r="520" s="9" customFormat="1" ht="18" customHeight="1" spans="1:34">
      <c r="A520" s="93" t="s">
        <v>2372</v>
      </c>
      <c r="B520" s="94" t="s">
        <v>71</v>
      </c>
      <c r="C520" s="94" t="s">
        <v>72</v>
      </c>
      <c r="D520" s="94" t="s">
        <v>73</v>
      </c>
      <c r="E520" s="94" t="s">
        <v>74</v>
      </c>
      <c r="F520" s="94" t="s">
        <v>328</v>
      </c>
      <c r="G520" s="95" t="s">
        <v>2373</v>
      </c>
      <c r="H520" s="96" t="s">
        <v>2293</v>
      </c>
      <c r="I520" s="97">
        <v>3</v>
      </c>
      <c r="J520" s="98" t="s">
        <v>2374</v>
      </c>
      <c r="K520" s="99" t="s">
        <v>2375</v>
      </c>
      <c r="L520" s="97">
        <v>25</v>
      </c>
      <c r="M520" s="94" t="s">
        <v>994</v>
      </c>
      <c r="N520" s="94" t="s">
        <v>81</v>
      </c>
      <c r="O520" s="97">
        <v>3</v>
      </c>
      <c r="P520" s="97">
        <v>3</v>
      </c>
      <c r="Q520" s="61" t="s">
        <v>332</v>
      </c>
      <c r="R520" s="94" t="s">
        <v>128</v>
      </c>
      <c r="S520" s="94" t="s">
        <v>84</v>
      </c>
      <c r="T520" s="94"/>
      <c r="U520" s="94" t="s">
        <v>1541</v>
      </c>
      <c r="V520" s="94" t="s">
        <v>1542</v>
      </c>
      <c r="W520" s="94" t="s">
        <v>87</v>
      </c>
      <c r="X520" s="94" t="s">
        <v>1442</v>
      </c>
      <c r="Y520" s="94" t="s">
        <v>1543</v>
      </c>
      <c r="Z520" s="94" t="s">
        <v>1544</v>
      </c>
      <c r="AA520" s="97">
        <v>3</v>
      </c>
      <c r="AB520" s="94"/>
      <c r="AC520" s="100"/>
      <c r="AD520" s="61"/>
      <c r="AE520" s="61"/>
      <c r="AF520" s="61"/>
      <c r="AG520" s="94"/>
      <c r="AH520" s="94" t="s">
        <v>1443</v>
      </c>
    </row>
    <row r="521" s="9" customFormat="1" ht="18" customHeight="1" spans="1:34">
      <c r="A521" s="93" t="s">
        <v>2376</v>
      </c>
      <c r="B521" s="94" t="s">
        <v>71</v>
      </c>
      <c r="C521" s="94" t="s">
        <v>72</v>
      </c>
      <c r="D521" s="94" t="s">
        <v>73</v>
      </c>
      <c r="E521" s="94" t="s">
        <v>74</v>
      </c>
      <c r="F521" s="94" t="s">
        <v>328</v>
      </c>
      <c r="G521" s="95" t="s">
        <v>2377</v>
      </c>
      <c r="H521" s="96" t="s">
        <v>2293</v>
      </c>
      <c r="I521" s="97">
        <v>3</v>
      </c>
      <c r="J521" s="98" t="s">
        <v>2378</v>
      </c>
      <c r="K521" s="99" t="s">
        <v>2379</v>
      </c>
      <c r="L521" s="97">
        <v>25</v>
      </c>
      <c r="M521" s="94" t="s">
        <v>994</v>
      </c>
      <c r="N521" s="94" t="s">
        <v>81</v>
      </c>
      <c r="O521" s="97">
        <v>3</v>
      </c>
      <c r="P521" s="97">
        <v>3</v>
      </c>
      <c r="Q521" s="61" t="s">
        <v>332</v>
      </c>
      <c r="R521" s="94" t="s">
        <v>128</v>
      </c>
      <c r="S521" s="94" t="s">
        <v>84</v>
      </c>
      <c r="T521" s="94"/>
      <c r="U521" s="94" t="s">
        <v>1541</v>
      </c>
      <c r="V521" s="94" t="s">
        <v>1542</v>
      </c>
      <c r="W521" s="94" t="s">
        <v>87</v>
      </c>
      <c r="X521" s="94" t="s">
        <v>1442</v>
      </c>
      <c r="Y521" s="94" t="s">
        <v>1543</v>
      </c>
      <c r="Z521" s="94" t="s">
        <v>1544</v>
      </c>
      <c r="AA521" s="97">
        <v>3</v>
      </c>
      <c r="AB521" s="94"/>
      <c r="AC521" s="100"/>
      <c r="AD521" s="61"/>
      <c r="AE521" s="61"/>
      <c r="AF521" s="61"/>
      <c r="AG521" s="94"/>
      <c r="AH521" s="94" t="s">
        <v>1443</v>
      </c>
    </row>
    <row r="522" s="9" customFormat="1" ht="18" customHeight="1" spans="1:34">
      <c r="A522" s="93" t="s">
        <v>2380</v>
      </c>
      <c r="B522" s="94" t="s">
        <v>71</v>
      </c>
      <c r="C522" s="94" t="s">
        <v>72</v>
      </c>
      <c r="D522" s="94" t="s">
        <v>73</v>
      </c>
      <c r="E522" s="94" t="s">
        <v>74</v>
      </c>
      <c r="F522" s="94" t="s">
        <v>328</v>
      </c>
      <c r="G522" s="95" t="s">
        <v>2381</v>
      </c>
      <c r="H522" s="96" t="s">
        <v>2293</v>
      </c>
      <c r="I522" s="97">
        <v>3</v>
      </c>
      <c r="J522" s="98" t="s">
        <v>2382</v>
      </c>
      <c r="K522" s="99" t="s">
        <v>2383</v>
      </c>
      <c r="L522" s="97">
        <v>25</v>
      </c>
      <c r="M522" s="94" t="s">
        <v>994</v>
      </c>
      <c r="N522" s="94" t="s">
        <v>81</v>
      </c>
      <c r="O522" s="97">
        <v>3</v>
      </c>
      <c r="P522" s="97">
        <v>3</v>
      </c>
      <c r="Q522" s="61" t="s">
        <v>332</v>
      </c>
      <c r="R522" s="94" t="s">
        <v>128</v>
      </c>
      <c r="S522" s="94" t="s">
        <v>84</v>
      </c>
      <c r="T522" s="94"/>
      <c r="U522" s="94" t="s">
        <v>1541</v>
      </c>
      <c r="V522" s="94" t="s">
        <v>1542</v>
      </c>
      <c r="W522" s="94" t="s">
        <v>87</v>
      </c>
      <c r="X522" s="94" t="s">
        <v>1442</v>
      </c>
      <c r="Y522" s="94" t="s">
        <v>1543</v>
      </c>
      <c r="Z522" s="94" t="s">
        <v>1544</v>
      </c>
      <c r="AA522" s="97">
        <v>3</v>
      </c>
      <c r="AB522" s="94"/>
      <c r="AC522" s="100"/>
      <c r="AD522" s="61"/>
      <c r="AE522" s="61"/>
      <c r="AF522" s="61"/>
      <c r="AG522" s="94"/>
      <c r="AH522" s="94" t="s">
        <v>1443</v>
      </c>
    </row>
    <row r="523" s="9" customFormat="1" ht="18" customHeight="1" spans="1:34">
      <c r="A523" s="93" t="s">
        <v>2384</v>
      </c>
      <c r="B523" s="94" t="s">
        <v>71</v>
      </c>
      <c r="C523" s="94" t="s">
        <v>72</v>
      </c>
      <c r="D523" s="94" t="s">
        <v>73</v>
      </c>
      <c r="E523" s="94" t="s">
        <v>74</v>
      </c>
      <c r="F523" s="94" t="s">
        <v>328</v>
      </c>
      <c r="G523" s="95" t="s">
        <v>2385</v>
      </c>
      <c r="H523" s="96" t="s">
        <v>2293</v>
      </c>
      <c r="I523" s="97">
        <v>3</v>
      </c>
      <c r="J523" s="98" t="s">
        <v>2386</v>
      </c>
      <c r="K523" s="99" t="s">
        <v>2387</v>
      </c>
      <c r="L523" s="97">
        <v>25</v>
      </c>
      <c r="M523" s="94" t="s">
        <v>994</v>
      </c>
      <c r="N523" s="94" t="s">
        <v>81</v>
      </c>
      <c r="O523" s="97">
        <v>3</v>
      </c>
      <c r="P523" s="97">
        <v>3</v>
      </c>
      <c r="Q523" s="61" t="s">
        <v>332</v>
      </c>
      <c r="R523" s="94" t="s">
        <v>128</v>
      </c>
      <c r="S523" s="94" t="s">
        <v>84</v>
      </c>
      <c r="T523" s="94"/>
      <c r="U523" s="94" t="s">
        <v>1541</v>
      </c>
      <c r="V523" s="94" t="s">
        <v>1542</v>
      </c>
      <c r="W523" s="94" t="s">
        <v>87</v>
      </c>
      <c r="X523" s="94" t="s">
        <v>1442</v>
      </c>
      <c r="Y523" s="94" t="s">
        <v>1543</v>
      </c>
      <c r="Z523" s="94" t="s">
        <v>1544</v>
      </c>
      <c r="AA523" s="97">
        <v>3</v>
      </c>
      <c r="AB523" s="94"/>
      <c r="AC523" s="100"/>
      <c r="AD523" s="61"/>
      <c r="AE523" s="61"/>
      <c r="AF523" s="61"/>
      <c r="AG523" s="94"/>
      <c r="AH523" s="94" t="s">
        <v>1443</v>
      </c>
    </row>
    <row r="524" s="9" customFormat="1" ht="18" customHeight="1" spans="1:34">
      <c r="A524" s="93" t="s">
        <v>2388</v>
      </c>
      <c r="B524" s="94" t="s">
        <v>71</v>
      </c>
      <c r="C524" s="94" t="s">
        <v>72</v>
      </c>
      <c r="D524" s="94" t="s">
        <v>73</v>
      </c>
      <c r="E524" s="94" t="s">
        <v>74</v>
      </c>
      <c r="F524" s="94" t="s">
        <v>328</v>
      </c>
      <c r="G524" s="95" t="s">
        <v>2389</v>
      </c>
      <c r="H524" s="96" t="s">
        <v>2293</v>
      </c>
      <c r="I524" s="97">
        <v>12</v>
      </c>
      <c r="J524" s="98" t="s">
        <v>2390</v>
      </c>
      <c r="K524" s="99" t="s">
        <v>2359</v>
      </c>
      <c r="L524" s="97">
        <v>100</v>
      </c>
      <c r="M524" s="94" t="s">
        <v>994</v>
      </c>
      <c r="N524" s="94" t="s">
        <v>81</v>
      </c>
      <c r="O524" s="97">
        <v>12</v>
      </c>
      <c r="P524" s="97">
        <v>12</v>
      </c>
      <c r="Q524" s="61" t="s">
        <v>332</v>
      </c>
      <c r="R524" s="94" t="s">
        <v>128</v>
      </c>
      <c r="S524" s="94" t="s">
        <v>84</v>
      </c>
      <c r="T524" s="94"/>
      <c r="U524" s="94" t="s">
        <v>1541</v>
      </c>
      <c r="V524" s="94" t="s">
        <v>1542</v>
      </c>
      <c r="W524" s="94" t="s">
        <v>87</v>
      </c>
      <c r="X524" s="94" t="s">
        <v>1442</v>
      </c>
      <c r="Y524" s="94" t="s">
        <v>1543</v>
      </c>
      <c r="Z524" s="94" t="s">
        <v>1544</v>
      </c>
      <c r="AA524" s="97">
        <v>12</v>
      </c>
      <c r="AB524" s="94"/>
      <c r="AC524" s="100"/>
      <c r="AD524" s="61"/>
      <c r="AE524" s="61"/>
      <c r="AF524" s="61"/>
      <c r="AG524" s="94"/>
      <c r="AH524" s="94" t="s">
        <v>1443</v>
      </c>
    </row>
    <row r="525" s="9" customFormat="1" ht="18" customHeight="1" spans="1:34">
      <c r="A525" s="93" t="s">
        <v>2391</v>
      </c>
      <c r="B525" s="94" t="s">
        <v>71</v>
      </c>
      <c r="C525" s="94" t="s">
        <v>72</v>
      </c>
      <c r="D525" s="94" t="s">
        <v>73</v>
      </c>
      <c r="E525" s="94" t="s">
        <v>74</v>
      </c>
      <c r="F525" s="94" t="s">
        <v>328</v>
      </c>
      <c r="G525" s="95" t="s">
        <v>2392</v>
      </c>
      <c r="H525" s="96" t="s">
        <v>2293</v>
      </c>
      <c r="I525" s="97">
        <v>6</v>
      </c>
      <c r="J525" s="98" t="s">
        <v>2393</v>
      </c>
      <c r="K525" s="99" t="s">
        <v>2394</v>
      </c>
      <c r="L525" s="97">
        <v>50</v>
      </c>
      <c r="M525" s="94" t="s">
        <v>994</v>
      </c>
      <c r="N525" s="94" t="s">
        <v>81</v>
      </c>
      <c r="O525" s="97">
        <v>6</v>
      </c>
      <c r="P525" s="97">
        <v>6</v>
      </c>
      <c r="Q525" s="61" t="s">
        <v>332</v>
      </c>
      <c r="R525" s="94" t="s">
        <v>128</v>
      </c>
      <c r="S525" s="94" t="s">
        <v>84</v>
      </c>
      <c r="T525" s="94"/>
      <c r="U525" s="94" t="s">
        <v>1541</v>
      </c>
      <c r="V525" s="94" t="s">
        <v>1542</v>
      </c>
      <c r="W525" s="94" t="s">
        <v>87</v>
      </c>
      <c r="X525" s="94" t="s">
        <v>1442</v>
      </c>
      <c r="Y525" s="94" t="s">
        <v>1543</v>
      </c>
      <c r="Z525" s="94" t="s">
        <v>1544</v>
      </c>
      <c r="AA525" s="97">
        <v>6</v>
      </c>
      <c r="AB525" s="94"/>
      <c r="AC525" s="100"/>
      <c r="AD525" s="61"/>
      <c r="AE525" s="61"/>
      <c r="AF525" s="61"/>
      <c r="AG525" s="94"/>
      <c r="AH525" s="94" t="s">
        <v>1443</v>
      </c>
    </row>
    <row r="526" s="9" customFormat="1" ht="18" customHeight="1" spans="1:34">
      <c r="A526" s="93" t="s">
        <v>2395</v>
      </c>
      <c r="B526" s="94" t="s">
        <v>71</v>
      </c>
      <c r="C526" s="94" t="s">
        <v>72</v>
      </c>
      <c r="D526" s="94" t="s">
        <v>73</v>
      </c>
      <c r="E526" s="94" t="s">
        <v>74</v>
      </c>
      <c r="F526" s="94" t="s">
        <v>328</v>
      </c>
      <c r="G526" s="95" t="s">
        <v>2396</v>
      </c>
      <c r="H526" s="96" t="s">
        <v>2293</v>
      </c>
      <c r="I526" s="97">
        <v>3</v>
      </c>
      <c r="J526" s="98" t="s">
        <v>2397</v>
      </c>
      <c r="K526" s="99" t="s">
        <v>2398</v>
      </c>
      <c r="L526" s="97">
        <v>25</v>
      </c>
      <c r="M526" s="94" t="s">
        <v>994</v>
      </c>
      <c r="N526" s="94" t="s">
        <v>81</v>
      </c>
      <c r="O526" s="97">
        <v>3</v>
      </c>
      <c r="P526" s="97">
        <v>3</v>
      </c>
      <c r="Q526" s="61" t="s">
        <v>332</v>
      </c>
      <c r="R526" s="94" t="s">
        <v>128</v>
      </c>
      <c r="S526" s="94" t="s">
        <v>84</v>
      </c>
      <c r="T526" s="94"/>
      <c r="U526" s="94" t="s">
        <v>1541</v>
      </c>
      <c r="V526" s="94" t="s">
        <v>1542</v>
      </c>
      <c r="W526" s="94" t="s">
        <v>87</v>
      </c>
      <c r="X526" s="94" t="s">
        <v>1442</v>
      </c>
      <c r="Y526" s="94" t="s">
        <v>1543</v>
      </c>
      <c r="Z526" s="94" t="s">
        <v>1544</v>
      </c>
      <c r="AA526" s="97">
        <v>3</v>
      </c>
      <c r="AB526" s="94"/>
      <c r="AC526" s="100"/>
      <c r="AD526" s="61"/>
      <c r="AE526" s="61"/>
      <c r="AF526" s="61"/>
      <c r="AG526" s="94"/>
      <c r="AH526" s="94" t="s">
        <v>1443</v>
      </c>
    </row>
    <row r="527" s="9" customFormat="1" ht="18" customHeight="1" spans="1:34">
      <c r="A527" s="93" t="s">
        <v>2399</v>
      </c>
      <c r="B527" s="94" t="s">
        <v>71</v>
      </c>
      <c r="C527" s="94" t="s">
        <v>72</v>
      </c>
      <c r="D527" s="94" t="s">
        <v>73</v>
      </c>
      <c r="E527" s="94" t="s">
        <v>74</v>
      </c>
      <c r="F527" s="94" t="s">
        <v>328</v>
      </c>
      <c r="G527" s="95" t="s">
        <v>2400</v>
      </c>
      <c r="H527" s="96" t="s">
        <v>2293</v>
      </c>
      <c r="I527" s="97">
        <v>3</v>
      </c>
      <c r="J527" s="98" t="s">
        <v>2401</v>
      </c>
      <c r="K527" s="99" t="s">
        <v>2398</v>
      </c>
      <c r="L527" s="97">
        <v>25</v>
      </c>
      <c r="M527" s="94" t="s">
        <v>994</v>
      </c>
      <c r="N527" s="94" t="s">
        <v>81</v>
      </c>
      <c r="O527" s="97">
        <v>3</v>
      </c>
      <c r="P527" s="97">
        <v>3</v>
      </c>
      <c r="Q527" s="61" t="s">
        <v>332</v>
      </c>
      <c r="R527" s="94" t="s">
        <v>128</v>
      </c>
      <c r="S527" s="94" t="s">
        <v>84</v>
      </c>
      <c r="T527" s="94"/>
      <c r="U527" s="94" t="s">
        <v>1541</v>
      </c>
      <c r="V527" s="94" t="s">
        <v>1542</v>
      </c>
      <c r="W527" s="94" t="s">
        <v>87</v>
      </c>
      <c r="X527" s="94" t="s">
        <v>1442</v>
      </c>
      <c r="Y527" s="94" t="s">
        <v>1543</v>
      </c>
      <c r="Z527" s="94" t="s">
        <v>1544</v>
      </c>
      <c r="AA527" s="97">
        <v>3</v>
      </c>
      <c r="AB527" s="94"/>
      <c r="AC527" s="100"/>
      <c r="AD527" s="61"/>
      <c r="AE527" s="61"/>
      <c r="AF527" s="61"/>
      <c r="AG527" s="94"/>
      <c r="AH527" s="94" t="s">
        <v>1443</v>
      </c>
    </row>
    <row r="528" s="9" customFormat="1" ht="18" customHeight="1" spans="1:34">
      <c r="A528" s="93" t="s">
        <v>2402</v>
      </c>
      <c r="B528" s="94" t="s">
        <v>71</v>
      </c>
      <c r="C528" s="94" t="s">
        <v>72</v>
      </c>
      <c r="D528" s="94" t="s">
        <v>73</v>
      </c>
      <c r="E528" s="94" t="s">
        <v>74</v>
      </c>
      <c r="F528" s="94" t="s">
        <v>336</v>
      </c>
      <c r="G528" s="95" t="s">
        <v>2403</v>
      </c>
      <c r="H528" s="96" t="s">
        <v>2404</v>
      </c>
      <c r="I528" s="97">
        <v>3</v>
      </c>
      <c r="J528" s="98" t="s">
        <v>2405</v>
      </c>
      <c r="K528" s="99" t="s">
        <v>2406</v>
      </c>
      <c r="L528" s="97">
        <v>25</v>
      </c>
      <c r="M528" s="94" t="s">
        <v>994</v>
      </c>
      <c r="N528" s="94" t="s">
        <v>298</v>
      </c>
      <c r="O528" s="97">
        <v>3</v>
      </c>
      <c r="P528" s="97">
        <v>3</v>
      </c>
      <c r="Q528" s="61" t="s">
        <v>340</v>
      </c>
      <c r="R528" s="94" t="s">
        <v>128</v>
      </c>
      <c r="S528" s="94" t="s">
        <v>84</v>
      </c>
      <c r="T528" s="94"/>
      <c r="U528" s="94" t="s">
        <v>1541</v>
      </c>
      <c r="V528" s="94" t="s">
        <v>1542</v>
      </c>
      <c r="W528" s="94" t="s">
        <v>87</v>
      </c>
      <c r="X528" s="94" t="s">
        <v>1442</v>
      </c>
      <c r="Y528" s="94" t="s">
        <v>1543</v>
      </c>
      <c r="Z528" s="94" t="s">
        <v>1544</v>
      </c>
      <c r="AA528" s="97">
        <v>3</v>
      </c>
      <c r="AB528" s="94"/>
      <c r="AC528" s="100"/>
      <c r="AD528" s="61"/>
      <c r="AE528" s="61"/>
      <c r="AF528" s="61"/>
      <c r="AG528" s="94"/>
      <c r="AH528" s="94" t="s">
        <v>1443</v>
      </c>
    </row>
    <row r="529" s="9" customFormat="1" ht="18" customHeight="1" spans="1:34">
      <c r="A529" s="93" t="s">
        <v>2407</v>
      </c>
      <c r="B529" s="94" t="s">
        <v>71</v>
      </c>
      <c r="C529" s="94" t="s">
        <v>72</v>
      </c>
      <c r="D529" s="94" t="s">
        <v>73</v>
      </c>
      <c r="E529" s="94" t="s">
        <v>74</v>
      </c>
      <c r="F529" s="94" t="s">
        <v>336</v>
      </c>
      <c r="G529" s="95" t="s">
        <v>2408</v>
      </c>
      <c r="H529" s="96" t="s">
        <v>2404</v>
      </c>
      <c r="I529" s="97">
        <v>3</v>
      </c>
      <c r="J529" s="98" t="s">
        <v>2409</v>
      </c>
      <c r="K529" s="99" t="s">
        <v>2410</v>
      </c>
      <c r="L529" s="97">
        <v>25</v>
      </c>
      <c r="M529" s="94" t="s">
        <v>994</v>
      </c>
      <c r="N529" s="94" t="s">
        <v>298</v>
      </c>
      <c r="O529" s="97">
        <v>3</v>
      </c>
      <c r="P529" s="97">
        <v>3</v>
      </c>
      <c r="Q529" s="61" t="s">
        <v>340</v>
      </c>
      <c r="R529" s="94" t="s">
        <v>128</v>
      </c>
      <c r="S529" s="94" t="s">
        <v>84</v>
      </c>
      <c r="T529" s="94"/>
      <c r="U529" s="94" t="s">
        <v>1541</v>
      </c>
      <c r="V529" s="94" t="s">
        <v>1542</v>
      </c>
      <c r="W529" s="94" t="s">
        <v>87</v>
      </c>
      <c r="X529" s="94" t="s">
        <v>1442</v>
      </c>
      <c r="Y529" s="94" t="s">
        <v>1543</v>
      </c>
      <c r="Z529" s="94" t="s">
        <v>1544</v>
      </c>
      <c r="AA529" s="97">
        <v>3</v>
      </c>
      <c r="AB529" s="94"/>
      <c r="AC529" s="100"/>
      <c r="AD529" s="61"/>
      <c r="AE529" s="61"/>
      <c r="AF529" s="61"/>
      <c r="AG529" s="94"/>
      <c r="AH529" s="94" t="s">
        <v>1443</v>
      </c>
    </row>
    <row r="530" s="9" customFormat="1" ht="18" customHeight="1" spans="1:34">
      <c r="A530" s="93" t="s">
        <v>2411</v>
      </c>
      <c r="B530" s="94" t="s">
        <v>71</v>
      </c>
      <c r="C530" s="94" t="s">
        <v>72</v>
      </c>
      <c r="D530" s="94" t="s">
        <v>73</v>
      </c>
      <c r="E530" s="94" t="s">
        <v>74</v>
      </c>
      <c r="F530" s="94" t="s">
        <v>336</v>
      </c>
      <c r="G530" s="95" t="s">
        <v>2412</v>
      </c>
      <c r="H530" s="96" t="s">
        <v>2404</v>
      </c>
      <c r="I530" s="97">
        <v>3</v>
      </c>
      <c r="J530" s="98" t="s">
        <v>2413</v>
      </c>
      <c r="K530" s="99" t="s">
        <v>2414</v>
      </c>
      <c r="L530" s="97">
        <v>25</v>
      </c>
      <c r="M530" s="94" t="s">
        <v>994</v>
      </c>
      <c r="N530" s="94" t="s">
        <v>298</v>
      </c>
      <c r="O530" s="97">
        <v>3</v>
      </c>
      <c r="P530" s="97">
        <v>3</v>
      </c>
      <c r="Q530" s="61" t="s">
        <v>340</v>
      </c>
      <c r="R530" s="94" t="s">
        <v>128</v>
      </c>
      <c r="S530" s="94" t="s">
        <v>84</v>
      </c>
      <c r="T530" s="94"/>
      <c r="U530" s="94" t="s">
        <v>1541</v>
      </c>
      <c r="V530" s="94" t="s">
        <v>1542</v>
      </c>
      <c r="W530" s="94" t="s">
        <v>87</v>
      </c>
      <c r="X530" s="94" t="s">
        <v>1442</v>
      </c>
      <c r="Y530" s="94" t="s">
        <v>1543</v>
      </c>
      <c r="Z530" s="94" t="s">
        <v>1544</v>
      </c>
      <c r="AA530" s="97">
        <v>3</v>
      </c>
      <c r="AB530" s="94"/>
      <c r="AC530" s="100"/>
      <c r="AD530" s="61"/>
      <c r="AE530" s="61"/>
      <c r="AF530" s="61"/>
      <c r="AG530" s="94"/>
      <c r="AH530" s="94" t="s">
        <v>1443</v>
      </c>
    </row>
    <row r="531" s="9" customFormat="1" ht="18" customHeight="1" spans="1:34">
      <c r="A531" s="93" t="s">
        <v>2415</v>
      </c>
      <c r="B531" s="94" t="s">
        <v>71</v>
      </c>
      <c r="C531" s="94" t="s">
        <v>72</v>
      </c>
      <c r="D531" s="94" t="s">
        <v>73</v>
      </c>
      <c r="E531" s="94" t="s">
        <v>74</v>
      </c>
      <c r="F531" s="94" t="s">
        <v>336</v>
      </c>
      <c r="G531" s="95" t="s">
        <v>2416</v>
      </c>
      <c r="H531" s="96" t="s">
        <v>2404</v>
      </c>
      <c r="I531" s="97">
        <v>3</v>
      </c>
      <c r="J531" s="98" t="s">
        <v>2417</v>
      </c>
      <c r="K531" s="99" t="s">
        <v>2418</v>
      </c>
      <c r="L531" s="97">
        <v>25</v>
      </c>
      <c r="M531" s="94" t="s">
        <v>994</v>
      </c>
      <c r="N531" s="94" t="s">
        <v>298</v>
      </c>
      <c r="O531" s="97">
        <v>3</v>
      </c>
      <c r="P531" s="97">
        <v>3</v>
      </c>
      <c r="Q531" s="61" t="s">
        <v>340</v>
      </c>
      <c r="R531" s="94" t="s">
        <v>128</v>
      </c>
      <c r="S531" s="94" t="s">
        <v>84</v>
      </c>
      <c r="T531" s="94"/>
      <c r="U531" s="94" t="s">
        <v>1541</v>
      </c>
      <c r="V531" s="94" t="s">
        <v>1542</v>
      </c>
      <c r="W531" s="94" t="s">
        <v>87</v>
      </c>
      <c r="X531" s="94" t="s">
        <v>1442</v>
      </c>
      <c r="Y531" s="94" t="s">
        <v>1543</v>
      </c>
      <c r="Z531" s="94" t="s">
        <v>1544</v>
      </c>
      <c r="AA531" s="97">
        <v>3</v>
      </c>
      <c r="AB531" s="94"/>
      <c r="AC531" s="100"/>
      <c r="AD531" s="61"/>
      <c r="AE531" s="61"/>
      <c r="AF531" s="61"/>
      <c r="AG531" s="94"/>
      <c r="AH531" s="94" t="s">
        <v>1443</v>
      </c>
    </row>
    <row r="532" s="9" customFormat="1" ht="18" customHeight="1" spans="1:34">
      <c r="A532" s="93" t="s">
        <v>2419</v>
      </c>
      <c r="B532" s="94" t="s">
        <v>71</v>
      </c>
      <c r="C532" s="94" t="s">
        <v>72</v>
      </c>
      <c r="D532" s="94" t="s">
        <v>73</v>
      </c>
      <c r="E532" s="94" t="s">
        <v>74</v>
      </c>
      <c r="F532" s="94" t="s">
        <v>336</v>
      </c>
      <c r="G532" s="95" t="s">
        <v>2420</v>
      </c>
      <c r="H532" s="96" t="s">
        <v>2404</v>
      </c>
      <c r="I532" s="97">
        <v>3</v>
      </c>
      <c r="J532" s="98" t="s">
        <v>2421</v>
      </c>
      <c r="K532" s="99" t="s">
        <v>2422</v>
      </c>
      <c r="L532" s="97">
        <v>25</v>
      </c>
      <c r="M532" s="94" t="s">
        <v>994</v>
      </c>
      <c r="N532" s="94" t="s">
        <v>298</v>
      </c>
      <c r="O532" s="97">
        <v>3</v>
      </c>
      <c r="P532" s="97">
        <v>3</v>
      </c>
      <c r="Q532" s="61" t="s">
        <v>340</v>
      </c>
      <c r="R532" s="94" t="s">
        <v>128</v>
      </c>
      <c r="S532" s="94" t="s">
        <v>84</v>
      </c>
      <c r="T532" s="94"/>
      <c r="U532" s="94" t="s">
        <v>1541</v>
      </c>
      <c r="V532" s="94" t="s">
        <v>1542</v>
      </c>
      <c r="W532" s="94" t="s">
        <v>87</v>
      </c>
      <c r="X532" s="94" t="s">
        <v>1442</v>
      </c>
      <c r="Y532" s="94" t="s">
        <v>1543</v>
      </c>
      <c r="Z532" s="94" t="s">
        <v>1544</v>
      </c>
      <c r="AA532" s="97">
        <v>3</v>
      </c>
      <c r="AB532" s="94"/>
      <c r="AC532" s="100"/>
      <c r="AD532" s="61"/>
      <c r="AE532" s="61"/>
      <c r="AF532" s="61"/>
      <c r="AG532" s="94"/>
      <c r="AH532" s="94" t="s">
        <v>1443</v>
      </c>
    </row>
    <row r="533" s="9" customFormat="1" ht="18" customHeight="1" spans="1:34">
      <c r="A533" s="93" t="s">
        <v>2423</v>
      </c>
      <c r="B533" s="94" t="s">
        <v>71</v>
      </c>
      <c r="C533" s="94" t="s">
        <v>72</v>
      </c>
      <c r="D533" s="94" t="s">
        <v>73</v>
      </c>
      <c r="E533" s="94" t="s">
        <v>74</v>
      </c>
      <c r="F533" s="94" t="s">
        <v>336</v>
      </c>
      <c r="G533" s="95" t="s">
        <v>2424</v>
      </c>
      <c r="H533" s="96" t="s">
        <v>2404</v>
      </c>
      <c r="I533" s="97">
        <v>3</v>
      </c>
      <c r="J533" s="98" t="s">
        <v>2425</v>
      </c>
      <c r="K533" s="99" t="s">
        <v>2426</v>
      </c>
      <c r="L533" s="97">
        <v>25</v>
      </c>
      <c r="M533" s="94" t="s">
        <v>994</v>
      </c>
      <c r="N533" s="94" t="s">
        <v>298</v>
      </c>
      <c r="O533" s="97">
        <v>3</v>
      </c>
      <c r="P533" s="97">
        <v>3</v>
      </c>
      <c r="Q533" s="61" t="s">
        <v>340</v>
      </c>
      <c r="R533" s="94" t="s">
        <v>128</v>
      </c>
      <c r="S533" s="94" t="s">
        <v>84</v>
      </c>
      <c r="T533" s="94"/>
      <c r="U533" s="94" t="s">
        <v>1541</v>
      </c>
      <c r="V533" s="94" t="s">
        <v>1542</v>
      </c>
      <c r="W533" s="94" t="s">
        <v>87</v>
      </c>
      <c r="X533" s="94" t="s">
        <v>1442</v>
      </c>
      <c r="Y533" s="94" t="s">
        <v>1543</v>
      </c>
      <c r="Z533" s="94" t="s">
        <v>1544</v>
      </c>
      <c r="AA533" s="97">
        <v>3</v>
      </c>
      <c r="AB533" s="94"/>
      <c r="AC533" s="100"/>
      <c r="AD533" s="61"/>
      <c r="AE533" s="61"/>
      <c r="AF533" s="61"/>
      <c r="AG533" s="94"/>
      <c r="AH533" s="94" t="s">
        <v>1443</v>
      </c>
    </row>
    <row r="534" s="9" customFormat="1" ht="18" customHeight="1" spans="1:34">
      <c r="A534" s="93" t="s">
        <v>2427</v>
      </c>
      <c r="B534" s="94" t="s">
        <v>71</v>
      </c>
      <c r="C534" s="94" t="s">
        <v>72</v>
      </c>
      <c r="D534" s="94" t="s">
        <v>73</v>
      </c>
      <c r="E534" s="94" t="s">
        <v>74</v>
      </c>
      <c r="F534" s="94" t="s">
        <v>336</v>
      </c>
      <c r="G534" s="95" t="s">
        <v>2428</v>
      </c>
      <c r="H534" s="96" t="s">
        <v>2404</v>
      </c>
      <c r="I534" s="97">
        <v>3</v>
      </c>
      <c r="J534" s="98" t="s">
        <v>2429</v>
      </c>
      <c r="K534" s="99" t="s">
        <v>2430</v>
      </c>
      <c r="L534" s="97">
        <v>25</v>
      </c>
      <c r="M534" s="94" t="s">
        <v>994</v>
      </c>
      <c r="N534" s="94" t="s">
        <v>298</v>
      </c>
      <c r="O534" s="97">
        <v>3</v>
      </c>
      <c r="P534" s="97">
        <v>3</v>
      </c>
      <c r="Q534" s="61" t="s">
        <v>340</v>
      </c>
      <c r="R534" s="94" t="s">
        <v>128</v>
      </c>
      <c r="S534" s="94" t="s">
        <v>84</v>
      </c>
      <c r="T534" s="94"/>
      <c r="U534" s="94" t="s">
        <v>1541</v>
      </c>
      <c r="V534" s="94" t="s">
        <v>1542</v>
      </c>
      <c r="W534" s="94" t="s">
        <v>87</v>
      </c>
      <c r="X534" s="94" t="s">
        <v>1442</v>
      </c>
      <c r="Y534" s="94" t="s">
        <v>1543</v>
      </c>
      <c r="Z534" s="94" t="s">
        <v>1544</v>
      </c>
      <c r="AA534" s="97">
        <v>3</v>
      </c>
      <c r="AB534" s="94"/>
      <c r="AC534" s="100"/>
      <c r="AD534" s="61"/>
      <c r="AE534" s="61"/>
      <c r="AF534" s="61"/>
      <c r="AG534" s="94"/>
      <c r="AH534" s="94" t="s">
        <v>1443</v>
      </c>
    </row>
    <row r="535" s="9" customFormat="1" ht="18" customHeight="1" spans="1:34">
      <c r="A535" s="93" t="s">
        <v>2431</v>
      </c>
      <c r="B535" s="94" t="s">
        <v>71</v>
      </c>
      <c r="C535" s="94" t="s">
        <v>72</v>
      </c>
      <c r="D535" s="94" t="s">
        <v>73</v>
      </c>
      <c r="E535" s="94" t="s">
        <v>74</v>
      </c>
      <c r="F535" s="94" t="s">
        <v>336</v>
      </c>
      <c r="G535" s="95" t="s">
        <v>2432</v>
      </c>
      <c r="H535" s="96" t="s">
        <v>2404</v>
      </c>
      <c r="I535" s="97">
        <v>3</v>
      </c>
      <c r="J535" s="98" t="s">
        <v>2433</v>
      </c>
      <c r="K535" s="99" t="s">
        <v>2434</v>
      </c>
      <c r="L535" s="97">
        <v>25</v>
      </c>
      <c r="M535" s="94" t="s">
        <v>994</v>
      </c>
      <c r="N535" s="94" t="s">
        <v>298</v>
      </c>
      <c r="O535" s="97">
        <v>3</v>
      </c>
      <c r="P535" s="97">
        <v>3</v>
      </c>
      <c r="Q535" s="61" t="s">
        <v>340</v>
      </c>
      <c r="R535" s="94" t="s">
        <v>128</v>
      </c>
      <c r="S535" s="94" t="s">
        <v>84</v>
      </c>
      <c r="T535" s="94"/>
      <c r="U535" s="94" t="s">
        <v>1541</v>
      </c>
      <c r="V535" s="94" t="s">
        <v>1542</v>
      </c>
      <c r="W535" s="94" t="s">
        <v>87</v>
      </c>
      <c r="X535" s="94" t="s">
        <v>1442</v>
      </c>
      <c r="Y535" s="94" t="s">
        <v>1543</v>
      </c>
      <c r="Z535" s="94" t="s">
        <v>1544</v>
      </c>
      <c r="AA535" s="97">
        <v>3</v>
      </c>
      <c r="AB535" s="94"/>
      <c r="AC535" s="100"/>
      <c r="AD535" s="61"/>
      <c r="AE535" s="61"/>
      <c r="AF535" s="61"/>
      <c r="AG535" s="94"/>
      <c r="AH535" s="94" t="s">
        <v>1443</v>
      </c>
    </row>
    <row r="536" s="9" customFormat="1" ht="18" customHeight="1" spans="1:34">
      <c r="A536" s="93" t="s">
        <v>2435</v>
      </c>
      <c r="B536" s="94" t="s">
        <v>71</v>
      </c>
      <c r="C536" s="94" t="s">
        <v>72</v>
      </c>
      <c r="D536" s="94" t="s">
        <v>73</v>
      </c>
      <c r="E536" s="94" t="s">
        <v>74</v>
      </c>
      <c r="F536" s="94" t="s">
        <v>336</v>
      </c>
      <c r="G536" s="95" t="s">
        <v>2436</v>
      </c>
      <c r="H536" s="96" t="s">
        <v>2404</v>
      </c>
      <c r="I536" s="97">
        <v>15</v>
      </c>
      <c r="J536" s="98" t="s">
        <v>2437</v>
      </c>
      <c r="K536" s="99" t="s">
        <v>2438</v>
      </c>
      <c r="L536" s="97">
        <v>125</v>
      </c>
      <c r="M536" s="94" t="s">
        <v>994</v>
      </c>
      <c r="N536" s="94" t="s">
        <v>298</v>
      </c>
      <c r="O536" s="97">
        <v>15</v>
      </c>
      <c r="P536" s="97">
        <v>15</v>
      </c>
      <c r="Q536" s="61" t="s">
        <v>340</v>
      </c>
      <c r="R536" s="94" t="s">
        <v>128</v>
      </c>
      <c r="S536" s="94" t="s">
        <v>84</v>
      </c>
      <c r="T536" s="94"/>
      <c r="U536" s="94" t="s">
        <v>1541</v>
      </c>
      <c r="V536" s="94" t="s">
        <v>1542</v>
      </c>
      <c r="W536" s="94" t="s">
        <v>87</v>
      </c>
      <c r="X536" s="94" t="s">
        <v>1442</v>
      </c>
      <c r="Y536" s="94" t="s">
        <v>1543</v>
      </c>
      <c r="Z536" s="94" t="s">
        <v>1544</v>
      </c>
      <c r="AA536" s="97">
        <v>15</v>
      </c>
      <c r="AB536" s="94"/>
      <c r="AC536" s="100"/>
      <c r="AD536" s="61"/>
      <c r="AE536" s="61"/>
      <c r="AF536" s="61"/>
      <c r="AG536" s="94"/>
      <c r="AH536" s="94" t="s">
        <v>1443</v>
      </c>
    </row>
    <row r="537" s="9" customFormat="1" ht="18" customHeight="1" spans="1:34">
      <c r="A537" s="93" t="s">
        <v>2439</v>
      </c>
      <c r="B537" s="94" t="s">
        <v>71</v>
      </c>
      <c r="C537" s="94" t="s">
        <v>72</v>
      </c>
      <c r="D537" s="94" t="s">
        <v>73</v>
      </c>
      <c r="E537" s="94" t="s">
        <v>74</v>
      </c>
      <c r="F537" s="94" t="s">
        <v>336</v>
      </c>
      <c r="G537" s="95" t="s">
        <v>2440</v>
      </c>
      <c r="H537" s="96" t="s">
        <v>2404</v>
      </c>
      <c r="I537" s="97">
        <v>15</v>
      </c>
      <c r="J537" s="98" t="s">
        <v>2441</v>
      </c>
      <c r="K537" s="99" t="s">
        <v>2442</v>
      </c>
      <c r="L537" s="97">
        <v>125</v>
      </c>
      <c r="M537" s="94" t="s">
        <v>994</v>
      </c>
      <c r="N537" s="94" t="s">
        <v>298</v>
      </c>
      <c r="O537" s="97">
        <v>15</v>
      </c>
      <c r="P537" s="97">
        <v>15</v>
      </c>
      <c r="Q537" s="61" t="s">
        <v>340</v>
      </c>
      <c r="R537" s="94" t="s">
        <v>128</v>
      </c>
      <c r="S537" s="94" t="s">
        <v>84</v>
      </c>
      <c r="T537" s="94"/>
      <c r="U537" s="94" t="s">
        <v>1541</v>
      </c>
      <c r="V537" s="94" t="s">
        <v>1542</v>
      </c>
      <c r="W537" s="94" t="s">
        <v>87</v>
      </c>
      <c r="X537" s="94" t="s">
        <v>1442</v>
      </c>
      <c r="Y537" s="94" t="s">
        <v>1543</v>
      </c>
      <c r="Z537" s="94" t="s">
        <v>1544</v>
      </c>
      <c r="AA537" s="97">
        <v>15</v>
      </c>
      <c r="AB537" s="94"/>
      <c r="AC537" s="100"/>
      <c r="AD537" s="61"/>
      <c r="AE537" s="61"/>
      <c r="AF537" s="61"/>
      <c r="AG537" s="94"/>
      <c r="AH537" s="94" t="s">
        <v>1443</v>
      </c>
    </row>
    <row r="538" s="9" customFormat="1" ht="18" customHeight="1" spans="1:34">
      <c r="A538" s="93" t="s">
        <v>2443</v>
      </c>
      <c r="B538" s="94" t="s">
        <v>71</v>
      </c>
      <c r="C538" s="94" t="s">
        <v>72</v>
      </c>
      <c r="D538" s="94" t="s">
        <v>73</v>
      </c>
      <c r="E538" s="94" t="s">
        <v>74</v>
      </c>
      <c r="F538" s="94" t="s">
        <v>336</v>
      </c>
      <c r="G538" s="95" t="s">
        <v>2444</v>
      </c>
      <c r="H538" s="96" t="s">
        <v>2404</v>
      </c>
      <c r="I538" s="97">
        <v>9</v>
      </c>
      <c r="J538" s="98" t="s">
        <v>2445</v>
      </c>
      <c r="K538" s="99" t="s">
        <v>2446</v>
      </c>
      <c r="L538" s="97">
        <v>75</v>
      </c>
      <c r="M538" s="94" t="s">
        <v>994</v>
      </c>
      <c r="N538" s="94" t="s">
        <v>298</v>
      </c>
      <c r="O538" s="97">
        <v>9</v>
      </c>
      <c r="P538" s="97">
        <v>9</v>
      </c>
      <c r="Q538" s="61" t="s">
        <v>340</v>
      </c>
      <c r="R538" s="94" t="s">
        <v>128</v>
      </c>
      <c r="S538" s="94" t="s">
        <v>84</v>
      </c>
      <c r="T538" s="94"/>
      <c r="U538" s="94" t="s">
        <v>1541</v>
      </c>
      <c r="V538" s="94" t="s">
        <v>1542</v>
      </c>
      <c r="W538" s="94" t="s">
        <v>87</v>
      </c>
      <c r="X538" s="94" t="s">
        <v>1442</v>
      </c>
      <c r="Y538" s="94" t="s">
        <v>1543</v>
      </c>
      <c r="Z538" s="94" t="s">
        <v>1544</v>
      </c>
      <c r="AA538" s="97">
        <v>9</v>
      </c>
      <c r="AB538" s="94"/>
      <c r="AC538" s="100"/>
      <c r="AD538" s="61"/>
      <c r="AE538" s="61"/>
      <c r="AF538" s="61"/>
      <c r="AG538" s="94"/>
      <c r="AH538" s="94" t="s">
        <v>1443</v>
      </c>
    </row>
    <row r="539" s="9" customFormat="1" ht="18" customHeight="1" spans="1:34">
      <c r="A539" s="93" t="s">
        <v>2447</v>
      </c>
      <c r="B539" s="94" t="s">
        <v>71</v>
      </c>
      <c r="C539" s="94" t="s">
        <v>72</v>
      </c>
      <c r="D539" s="94" t="s">
        <v>73</v>
      </c>
      <c r="E539" s="94" t="s">
        <v>74</v>
      </c>
      <c r="F539" s="94" t="s">
        <v>336</v>
      </c>
      <c r="G539" s="95" t="s">
        <v>2448</v>
      </c>
      <c r="H539" s="96" t="s">
        <v>2404</v>
      </c>
      <c r="I539" s="97">
        <v>9</v>
      </c>
      <c r="J539" s="98" t="s">
        <v>2449</v>
      </c>
      <c r="K539" s="99" t="s">
        <v>2450</v>
      </c>
      <c r="L539" s="97">
        <v>75</v>
      </c>
      <c r="M539" s="94" t="s">
        <v>994</v>
      </c>
      <c r="N539" s="94" t="s">
        <v>298</v>
      </c>
      <c r="O539" s="97">
        <v>9</v>
      </c>
      <c r="P539" s="97">
        <v>9</v>
      </c>
      <c r="Q539" s="61" t="s">
        <v>340</v>
      </c>
      <c r="R539" s="94" t="s">
        <v>128</v>
      </c>
      <c r="S539" s="94" t="s">
        <v>84</v>
      </c>
      <c r="T539" s="94"/>
      <c r="U539" s="94" t="s">
        <v>1541</v>
      </c>
      <c r="V539" s="94" t="s">
        <v>1542</v>
      </c>
      <c r="W539" s="94" t="s">
        <v>87</v>
      </c>
      <c r="X539" s="94" t="s">
        <v>1442</v>
      </c>
      <c r="Y539" s="94" t="s">
        <v>1543</v>
      </c>
      <c r="Z539" s="94" t="s">
        <v>1544</v>
      </c>
      <c r="AA539" s="97">
        <v>9</v>
      </c>
      <c r="AB539" s="94"/>
      <c r="AC539" s="100"/>
      <c r="AD539" s="61"/>
      <c r="AE539" s="61"/>
      <c r="AF539" s="61"/>
      <c r="AG539" s="94"/>
      <c r="AH539" s="94" t="s">
        <v>1443</v>
      </c>
    </row>
    <row r="540" s="9" customFormat="1" ht="18" customHeight="1" spans="1:34">
      <c r="A540" s="93" t="s">
        <v>2451</v>
      </c>
      <c r="B540" s="94" t="s">
        <v>71</v>
      </c>
      <c r="C540" s="94" t="s">
        <v>72</v>
      </c>
      <c r="D540" s="94" t="s">
        <v>73</v>
      </c>
      <c r="E540" s="94" t="s">
        <v>74</v>
      </c>
      <c r="F540" s="94" t="s">
        <v>336</v>
      </c>
      <c r="G540" s="95" t="s">
        <v>2452</v>
      </c>
      <c r="H540" s="96" t="s">
        <v>2404</v>
      </c>
      <c r="I540" s="97">
        <v>9</v>
      </c>
      <c r="J540" s="98" t="s">
        <v>2453</v>
      </c>
      <c r="K540" s="99" t="s">
        <v>2454</v>
      </c>
      <c r="L540" s="97">
        <v>75</v>
      </c>
      <c r="M540" s="94" t="s">
        <v>994</v>
      </c>
      <c r="N540" s="94" t="s">
        <v>298</v>
      </c>
      <c r="O540" s="97">
        <v>9</v>
      </c>
      <c r="P540" s="97">
        <v>9</v>
      </c>
      <c r="Q540" s="61" t="s">
        <v>340</v>
      </c>
      <c r="R540" s="94" t="s">
        <v>128</v>
      </c>
      <c r="S540" s="94" t="s">
        <v>84</v>
      </c>
      <c r="T540" s="94"/>
      <c r="U540" s="94" t="s">
        <v>1541</v>
      </c>
      <c r="V540" s="94" t="s">
        <v>1542</v>
      </c>
      <c r="W540" s="94" t="s">
        <v>87</v>
      </c>
      <c r="X540" s="94" t="s">
        <v>1442</v>
      </c>
      <c r="Y540" s="94" t="s">
        <v>1543</v>
      </c>
      <c r="Z540" s="94" t="s">
        <v>1544</v>
      </c>
      <c r="AA540" s="97">
        <v>9</v>
      </c>
      <c r="AB540" s="94"/>
      <c r="AC540" s="100"/>
      <c r="AD540" s="61"/>
      <c r="AE540" s="61"/>
      <c r="AF540" s="61"/>
      <c r="AG540" s="94"/>
      <c r="AH540" s="94" t="s">
        <v>1443</v>
      </c>
    </row>
    <row r="541" s="9" customFormat="1" ht="18" customHeight="1" spans="1:34">
      <c r="A541" s="93" t="s">
        <v>2455</v>
      </c>
      <c r="B541" s="94" t="s">
        <v>71</v>
      </c>
      <c r="C541" s="94" t="s">
        <v>72</v>
      </c>
      <c r="D541" s="94" t="s">
        <v>73</v>
      </c>
      <c r="E541" s="94" t="s">
        <v>74</v>
      </c>
      <c r="F541" s="94" t="s">
        <v>336</v>
      </c>
      <c r="G541" s="95" t="s">
        <v>2456</v>
      </c>
      <c r="H541" s="96" t="s">
        <v>2404</v>
      </c>
      <c r="I541" s="97">
        <v>6</v>
      </c>
      <c r="J541" s="98" t="s">
        <v>2457</v>
      </c>
      <c r="K541" s="99" t="s">
        <v>2458</v>
      </c>
      <c r="L541" s="97">
        <v>50</v>
      </c>
      <c r="M541" s="94" t="s">
        <v>994</v>
      </c>
      <c r="N541" s="94" t="s">
        <v>298</v>
      </c>
      <c r="O541" s="97">
        <v>6</v>
      </c>
      <c r="P541" s="97">
        <v>6</v>
      </c>
      <c r="Q541" s="61" t="s">
        <v>340</v>
      </c>
      <c r="R541" s="94" t="s">
        <v>128</v>
      </c>
      <c r="S541" s="94" t="s">
        <v>84</v>
      </c>
      <c r="T541" s="94"/>
      <c r="U541" s="94" t="s">
        <v>1541</v>
      </c>
      <c r="V541" s="94" t="s">
        <v>1542</v>
      </c>
      <c r="W541" s="94" t="s">
        <v>87</v>
      </c>
      <c r="X541" s="94" t="s">
        <v>1442</v>
      </c>
      <c r="Y541" s="94" t="s">
        <v>1543</v>
      </c>
      <c r="Z541" s="94" t="s">
        <v>1544</v>
      </c>
      <c r="AA541" s="97">
        <v>6</v>
      </c>
      <c r="AB541" s="94"/>
      <c r="AC541" s="100"/>
      <c r="AD541" s="61"/>
      <c r="AE541" s="61"/>
      <c r="AF541" s="61"/>
      <c r="AG541" s="94"/>
      <c r="AH541" s="94" t="s">
        <v>1443</v>
      </c>
    </row>
    <row r="542" s="9" customFormat="1" ht="18" customHeight="1" spans="1:34">
      <c r="A542" s="93" t="s">
        <v>2459</v>
      </c>
      <c r="B542" s="94" t="s">
        <v>71</v>
      </c>
      <c r="C542" s="94" t="s">
        <v>72</v>
      </c>
      <c r="D542" s="94" t="s">
        <v>73</v>
      </c>
      <c r="E542" s="94" t="s">
        <v>74</v>
      </c>
      <c r="F542" s="94" t="s">
        <v>336</v>
      </c>
      <c r="G542" s="95" t="s">
        <v>2460</v>
      </c>
      <c r="H542" s="96" t="s">
        <v>2404</v>
      </c>
      <c r="I542" s="97">
        <v>6</v>
      </c>
      <c r="J542" s="98" t="s">
        <v>2461</v>
      </c>
      <c r="K542" s="99" t="s">
        <v>2462</v>
      </c>
      <c r="L542" s="97">
        <v>50</v>
      </c>
      <c r="M542" s="94" t="s">
        <v>994</v>
      </c>
      <c r="N542" s="94" t="s">
        <v>298</v>
      </c>
      <c r="O542" s="97">
        <v>6</v>
      </c>
      <c r="P542" s="97">
        <v>6</v>
      </c>
      <c r="Q542" s="61" t="s">
        <v>340</v>
      </c>
      <c r="R542" s="94" t="s">
        <v>128</v>
      </c>
      <c r="S542" s="94" t="s">
        <v>84</v>
      </c>
      <c r="T542" s="94"/>
      <c r="U542" s="94" t="s">
        <v>1541</v>
      </c>
      <c r="V542" s="94" t="s">
        <v>1542</v>
      </c>
      <c r="W542" s="94" t="s">
        <v>87</v>
      </c>
      <c r="X542" s="94" t="s">
        <v>1442</v>
      </c>
      <c r="Y542" s="94" t="s">
        <v>1543</v>
      </c>
      <c r="Z542" s="94" t="s">
        <v>1544</v>
      </c>
      <c r="AA542" s="97">
        <v>6</v>
      </c>
      <c r="AB542" s="94"/>
      <c r="AC542" s="100"/>
      <c r="AD542" s="61"/>
      <c r="AE542" s="61"/>
      <c r="AF542" s="61"/>
      <c r="AG542" s="94"/>
      <c r="AH542" s="94" t="s">
        <v>1443</v>
      </c>
    </row>
    <row r="543" s="9" customFormat="1" ht="18" customHeight="1" spans="1:34">
      <c r="A543" s="93" t="s">
        <v>2463</v>
      </c>
      <c r="B543" s="94" t="s">
        <v>71</v>
      </c>
      <c r="C543" s="94" t="s">
        <v>72</v>
      </c>
      <c r="D543" s="94" t="s">
        <v>73</v>
      </c>
      <c r="E543" s="94" t="s">
        <v>74</v>
      </c>
      <c r="F543" s="94" t="s">
        <v>336</v>
      </c>
      <c r="G543" s="95" t="s">
        <v>2464</v>
      </c>
      <c r="H543" s="96" t="s">
        <v>2404</v>
      </c>
      <c r="I543" s="97">
        <v>6</v>
      </c>
      <c r="J543" s="98" t="s">
        <v>2465</v>
      </c>
      <c r="K543" s="99" t="s">
        <v>2466</v>
      </c>
      <c r="L543" s="97">
        <v>50</v>
      </c>
      <c r="M543" s="94" t="s">
        <v>994</v>
      </c>
      <c r="N543" s="94" t="s">
        <v>298</v>
      </c>
      <c r="O543" s="97">
        <v>6</v>
      </c>
      <c r="P543" s="97">
        <v>6</v>
      </c>
      <c r="Q543" s="61" t="s">
        <v>340</v>
      </c>
      <c r="R543" s="94" t="s">
        <v>128</v>
      </c>
      <c r="S543" s="94" t="s">
        <v>84</v>
      </c>
      <c r="T543" s="94"/>
      <c r="U543" s="94" t="s">
        <v>1541</v>
      </c>
      <c r="V543" s="94" t="s">
        <v>1542</v>
      </c>
      <c r="W543" s="94" t="s">
        <v>87</v>
      </c>
      <c r="X543" s="94" t="s">
        <v>1442</v>
      </c>
      <c r="Y543" s="94" t="s">
        <v>1543</v>
      </c>
      <c r="Z543" s="94" t="s">
        <v>1544</v>
      </c>
      <c r="AA543" s="97">
        <v>6</v>
      </c>
      <c r="AB543" s="94"/>
      <c r="AC543" s="100"/>
      <c r="AD543" s="61"/>
      <c r="AE543" s="61"/>
      <c r="AF543" s="61"/>
      <c r="AG543" s="94"/>
      <c r="AH543" s="94" t="s">
        <v>1443</v>
      </c>
    </row>
    <row r="544" s="9" customFormat="1" ht="18" customHeight="1" spans="1:34">
      <c r="A544" s="93" t="s">
        <v>2467</v>
      </c>
      <c r="B544" s="94" t="s">
        <v>71</v>
      </c>
      <c r="C544" s="94" t="s">
        <v>72</v>
      </c>
      <c r="D544" s="94" t="s">
        <v>73</v>
      </c>
      <c r="E544" s="94" t="s">
        <v>74</v>
      </c>
      <c r="F544" s="94" t="s">
        <v>336</v>
      </c>
      <c r="G544" s="95" t="s">
        <v>2468</v>
      </c>
      <c r="H544" s="96" t="s">
        <v>2404</v>
      </c>
      <c r="I544" s="97">
        <v>9</v>
      </c>
      <c r="J544" s="98" t="s">
        <v>2469</v>
      </c>
      <c r="K544" s="99" t="s">
        <v>2470</v>
      </c>
      <c r="L544" s="97">
        <v>75</v>
      </c>
      <c r="M544" s="94" t="s">
        <v>994</v>
      </c>
      <c r="N544" s="94" t="s">
        <v>298</v>
      </c>
      <c r="O544" s="97">
        <v>9</v>
      </c>
      <c r="P544" s="97">
        <v>9</v>
      </c>
      <c r="Q544" s="61" t="s">
        <v>340</v>
      </c>
      <c r="R544" s="94" t="s">
        <v>128</v>
      </c>
      <c r="S544" s="94" t="s">
        <v>84</v>
      </c>
      <c r="T544" s="94"/>
      <c r="U544" s="94" t="s">
        <v>1541</v>
      </c>
      <c r="V544" s="94" t="s">
        <v>1542</v>
      </c>
      <c r="W544" s="94" t="s">
        <v>87</v>
      </c>
      <c r="X544" s="94" t="s">
        <v>1442</v>
      </c>
      <c r="Y544" s="94" t="s">
        <v>1543</v>
      </c>
      <c r="Z544" s="94" t="s">
        <v>1544</v>
      </c>
      <c r="AA544" s="97">
        <v>9</v>
      </c>
      <c r="AB544" s="94"/>
      <c r="AC544" s="100"/>
      <c r="AD544" s="61"/>
      <c r="AE544" s="61"/>
      <c r="AF544" s="61"/>
      <c r="AG544" s="94"/>
      <c r="AH544" s="94" t="s">
        <v>1443</v>
      </c>
    </row>
    <row r="545" s="9" customFormat="1" ht="18" customHeight="1" spans="1:34">
      <c r="A545" s="93" t="s">
        <v>2471</v>
      </c>
      <c r="B545" s="94" t="s">
        <v>71</v>
      </c>
      <c r="C545" s="94" t="s">
        <v>72</v>
      </c>
      <c r="D545" s="94" t="s">
        <v>73</v>
      </c>
      <c r="E545" s="94" t="s">
        <v>74</v>
      </c>
      <c r="F545" s="94" t="s">
        <v>336</v>
      </c>
      <c r="G545" s="95" t="s">
        <v>2472</v>
      </c>
      <c r="H545" s="96" t="s">
        <v>2404</v>
      </c>
      <c r="I545" s="97">
        <v>15</v>
      </c>
      <c r="J545" s="98" t="s">
        <v>2473</v>
      </c>
      <c r="K545" s="99" t="s">
        <v>2474</v>
      </c>
      <c r="L545" s="97">
        <v>125</v>
      </c>
      <c r="M545" s="94" t="s">
        <v>994</v>
      </c>
      <c r="N545" s="94" t="s">
        <v>298</v>
      </c>
      <c r="O545" s="97">
        <v>15</v>
      </c>
      <c r="P545" s="97">
        <v>15</v>
      </c>
      <c r="Q545" s="61" t="s">
        <v>340</v>
      </c>
      <c r="R545" s="94" t="s">
        <v>128</v>
      </c>
      <c r="S545" s="94" t="s">
        <v>84</v>
      </c>
      <c r="T545" s="94"/>
      <c r="U545" s="94" t="s">
        <v>1541</v>
      </c>
      <c r="V545" s="94" t="s">
        <v>1542</v>
      </c>
      <c r="W545" s="94" t="s">
        <v>87</v>
      </c>
      <c r="X545" s="94" t="s">
        <v>1442</v>
      </c>
      <c r="Y545" s="94" t="s">
        <v>1543</v>
      </c>
      <c r="Z545" s="94" t="s">
        <v>1544</v>
      </c>
      <c r="AA545" s="97">
        <v>15</v>
      </c>
      <c r="AB545" s="94"/>
      <c r="AC545" s="100"/>
      <c r="AD545" s="61"/>
      <c r="AE545" s="61"/>
      <c r="AF545" s="61"/>
      <c r="AG545" s="94"/>
      <c r="AH545" s="94" t="s">
        <v>1443</v>
      </c>
    </row>
    <row r="546" s="9" customFormat="1" ht="18" customHeight="1" spans="1:34">
      <c r="A546" s="93" t="s">
        <v>2475</v>
      </c>
      <c r="B546" s="94" t="s">
        <v>71</v>
      </c>
      <c r="C546" s="94" t="s">
        <v>72</v>
      </c>
      <c r="D546" s="94" t="s">
        <v>73</v>
      </c>
      <c r="E546" s="94" t="s">
        <v>74</v>
      </c>
      <c r="F546" s="94" t="s">
        <v>356</v>
      </c>
      <c r="G546" s="95" t="s">
        <v>2476</v>
      </c>
      <c r="H546" s="96" t="s">
        <v>2477</v>
      </c>
      <c r="I546" s="97">
        <v>12</v>
      </c>
      <c r="J546" s="98" t="s">
        <v>2478</v>
      </c>
      <c r="K546" s="99" t="s">
        <v>2479</v>
      </c>
      <c r="L546" s="97">
        <v>100</v>
      </c>
      <c r="M546" s="94" t="s">
        <v>994</v>
      </c>
      <c r="N546" s="94" t="s">
        <v>298</v>
      </c>
      <c r="O546" s="97">
        <v>12</v>
      </c>
      <c r="P546" s="97">
        <v>12</v>
      </c>
      <c r="Q546" s="61" t="s">
        <v>360</v>
      </c>
      <c r="R546" s="94" t="s">
        <v>128</v>
      </c>
      <c r="S546" s="94" t="s">
        <v>84</v>
      </c>
      <c r="T546" s="94"/>
      <c r="U546" s="94" t="s">
        <v>1541</v>
      </c>
      <c r="V546" s="94" t="s">
        <v>1542</v>
      </c>
      <c r="W546" s="94" t="s">
        <v>87</v>
      </c>
      <c r="X546" s="94" t="s">
        <v>1442</v>
      </c>
      <c r="Y546" s="94" t="s">
        <v>1543</v>
      </c>
      <c r="Z546" s="94" t="s">
        <v>1544</v>
      </c>
      <c r="AA546" s="97">
        <v>12</v>
      </c>
      <c r="AB546" s="94"/>
      <c r="AC546" s="100"/>
      <c r="AD546" s="61"/>
      <c r="AE546" s="61"/>
      <c r="AF546" s="61"/>
      <c r="AG546" s="94"/>
      <c r="AH546" s="94" t="s">
        <v>1443</v>
      </c>
    </row>
    <row r="547" s="9" customFormat="1" ht="18" customHeight="1" spans="1:34">
      <c r="A547" s="93" t="s">
        <v>2480</v>
      </c>
      <c r="B547" s="94" t="s">
        <v>71</v>
      </c>
      <c r="C547" s="94" t="s">
        <v>72</v>
      </c>
      <c r="D547" s="94" t="s">
        <v>73</v>
      </c>
      <c r="E547" s="94" t="s">
        <v>74</v>
      </c>
      <c r="F547" s="94" t="s">
        <v>364</v>
      </c>
      <c r="G547" s="95" t="s">
        <v>2481</v>
      </c>
      <c r="H547" s="96" t="s">
        <v>1514</v>
      </c>
      <c r="I547" s="97">
        <v>6</v>
      </c>
      <c r="J547" s="98" t="s">
        <v>2482</v>
      </c>
      <c r="K547" s="99" t="s">
        <v>2483</v>
      </c>
      <c r="L547" s="97">
        <v>50</v>
      </c>
      <c r="M547" s="94" t="s">
        <v>994</v>
      </c>
      <c r="N547" s="94" t="s">
        <v>81</v>
      </c>
      <c r="O547" s="97">
        <v>6</v>
      </c>
      <c r="P547" s="97">
        <v>6</v>
      </c>
      <c r="Q547" s="61" t="s">
        <v>368</v>
      </c>
      <c r="R547" s="94" t="s">
        <v>128</v>
      </c>
      <c r="S547" s="94" t="s">
        <v>84</v>
      </c>
      <c r="T547" s="94"/>
      <c r="U547" s="94" t="s">
        <v>1541</v>
      </c>
      <c r="V547" s="94" t="s">
        <v>1542</v>
      </c>
      <c r="W547" s="94" t="s">
        <v>87</v>
      </c>
      <c r="X547" s="94" t="s">
        <v>1442</v>
      </c>
      <c r="Y547" s="94" t="s">
        <v>1543</v>
      </c>
      <c r="Z547" s="94" t="s">
        <v>1544</v>
      </c>
      <c r="AA547" s="97">
        <v>6</v>
      </c>
      <c r="AB547" s="94"/>
      <c r="AC547" s="100"/>
      <c r="AD547" s="61"/>
      <c r="AE547" s="61"/>
      <c r="AF547" s="61"/>
      <c r="AG547" s="94"/>
      <c r="AH547" s="94" t="s">
        <v>1443</v>
      </c>
    </row>
    <row r="548" s="9" customFormat="1" ht="18" customHeight="1" spans="1:34">
      <c r="A548" s="93" t="s">
        <v>2484</v>
      </c>
      <c r="B548" s="94" t="s">
        <v>71</v>
      </c>
      <c r="C548" s="94" t="s">
        <v>72</v>
      </c>
      <c r="D548" s="94" t="s">
        <v>73</v>
      </c>
      <c r="E548" s="94" t="s">
        <v>74</v>
      </c>
      <c r="F548" s="94" t="s">
        <v>364</v>
      </c>
      <c r="G548" s="95" t="s">
        <v>2485</v>
      </c>
      <c r="H548" s="96" t="s">
        <v>1514</v>
      </c>
      <c r="I548" s="97">
        <v>9</v>
      </c>
      <c r="J548" s="98" t="s">
        <v>2486</v>
      </c>
      <c r="K548" s="99" t="s">
        <v>2487</v>
      </c>
      <c r="L548" s="97">
        <v>75</v>
      </c>
      <c r="M548" s="94" t="s">
        <v>994</v>
      </c>
      <c r="N548" s="94" t="s">
        <v>81</v>
      </c>
      <c r="O548" s="97">
        <v>9</v>
      </c>
      <c r="P548" s="97">
        <v>9</v>
      </c>
      <c r="Q548" s="61" t="s">
        <v>368</v>
      </c>
      <c r="R548" s="94" t="s">
        <v>128</v>
      </c>
      <c r="S548" s="94" t="s">
        <v>84</v>
      </c>
      <c r="T548" s="94"/>
      <c r="U548" s="94" t="s">
        <v>1541</v>
      </c>
      <c r="V548" s="94" t="s">
        <v>1542</v>
      </c>
      <c r="W548" s="94" t="s">
        <v>87</v>
      </c>
      <c r="X548" s="94" t="s">
        <v>1442</v>
      </c>
      <c r="Y548" s="94" t="s">
        <v>1543</v>
      </c>
      <c r="Z548" s="94" t="s">
        <v>1544</v>
      </c>
      <c r="AA548" s="97">
        <v>9</v>
      </c>
      <c r="AB548" s="94"/>
      <c r="AC548" s="100"/>
      <c r="AD548" s="61"/>
      <c r="AE548" s="61"/>
      <c r="AF548" s="61"/>
      <c r="AG548" s="94"/>
      <c r="AH548" s="94" t="s">
        <v>1443</v>
      </c>
    </row>
    <row r="549" s="9" customFormat="1" ht="18" customHeight="1" spans="1:34">
      <c r="A549" s="93" t="s">
        <v>2488</v>
      </c>
      <c r="B549" s="94" t="s">
        <v>71</v>
      </c>
      <c r="C549" s="94" t="s">
        <v>72</v>
      </c>
      <c r="D549" s="94" t="s">
        <v>73</v>
      </c>
      <c r="E549" s="94" t="s">
        <v>74</v>
      </c>
      <c r="F549" s="94" t="s">
        <v>364</v>
      </c>
      <c r="G549" s="95" t="s">
        <v>2489</v>
      </c>
      <c r="H549" s="96" t="s">
        <v>1514</v>
      </c>
      <c r="I549" s="97">
        <v>6</v>
      </c>
      <c r="J549" s="98" t="s">
        <v>2490</v>
      </c>
      <c r="K549" s="99" t="s">
        <v>2491</v>
      </c>
      <c r="L549" s="97">
        <v>50</v>
      </c>
      <c r="M549" s="94" t="s">
        <v>994</v>
      </c>
      <c r="N549" s="94" t="s">
        <v>81</v>
      </c>
      <c r="O549" s="97">
        <v>6</v>
      </c>
      <c r="P549" s="97">
        <v>6</v>
      </c>
      <c r="Q549" s="61" t="s">
        <v>368</v>
      </c>
      <c r="R549" s="94" t="s">
        <v>128</v>
      </c>
      <c r="S549" s="94" t="s">
        <v>84</v>
      </c>
      <c r="T549" s="94"/>
      <c r="U549" s="94" t="s">
        <v>1541</v>
      </c>
      <c r="V549" s="94" t="s">
        <v>1542</v>
      </c>
      <c r="W549" s="94" t="s">
        <v>87</v>
      </c>
      <c r="X549" s="94" t="s">
        <v>1442</v>
      </c>
      <c r="Y549" s="94" t="s">
        <v>1543</v>
      </c>
      <c r="Z549" s="94" t="s">
        <v>1544</v>
      </c>
      <c r="AA549" s="97">
        <v>6</v>
      </c>
      <c r="AB549" s="94"/>
      <c r="AC549" s="100"/>
      <c r="AD549" s="61"/>
      <c r="AE549" s="61"/>
      <c r="AF549" s="61"/>
      <c r="AG549" s="94"/>
      <c r="AH549" s="94" t="s">
        <v>1443</v>
      </c>
    </row>
    <row r="550" s="9" customFormat="1" ht="18" customHeight="1" spans="1:34">
      <c r="A550" s="93" t="s">
        <v>2492</v>
      </c>
      <c r="B550" s="94" t="s">
        <v>71</v>
      </c>
      <c r="C550" s="94" t="s">
        <v>72</v>
      </c>
      <c r="D550" s="94" t="s">
        <v>73</v>
      </c>
      <c r="E550" s="94" t="s">
        <v>74</v>
      </c>
      <c r="F550" s="94" t="s">
        <v>364</v>
      </c>
      <c r="G550" s="95" t="s">
        <v>2493</v>
      </c>
      <c r="H550" s="96" t="s">
        <v>1514</v>
      </c>
      <c r="I550" s="97">
        <v>9</v>
      </c>
      <c r="J550" s="98" t="s">
        <v>2494</v>
      </c>
      <c r="K550" s="99" t="s">
        <v>1868</v>
      </c>
      <c r="L550" s="97">
        <v>75</v>
      </c>
      <c r="M550" s="94" t="s">
        <v>994</v>
      </c>
      <c r="N550" s="94" t="s">
        <v>81</v>
      </c>
      <c r="O550" s="97">
        <v>9</v>
      </c>
      <c r="P550" s="97">
        <v>9</v>
      </c>
      <c r="Q550" s="61" t="s">
        <v>368</v>
      </c>
      <c r="R550" s="94" t="s">
        <v>128</v>
      </c>
      <c r="S550" s="94" t="s">
        <v>84</v>
      </c>
      <c r="T550" s="94"/>
      <c r="U550" s="94" t="s">
        <v>1541</v>
      </c>
      <c r="V550" s="94" t="s">
        <v>1542</v>
      </c>
      <c r="W550" s="94" t="s">
        <v>87</v>
      </c>
      <c r="X550" s="94" t="s">
        <v>1442</v>
      </c>
      <c r="Y550" s="94" t="s">
        <v>1543</v>
      </c>
      <c r="Z550" s="94" t="s">
        <v>1544</v>
      </c>
      <c r="AA550" s="97">
        <v>9</v>
      </c>
      <c r="AB550" s="94"/>
      <c r="AC550" s="100"/>
      <c r="AD550" s="61"/>
      <c r="AE550" s="61"/>
      <c r="AF550" s="61"/>
      <c r="AG550" s="94"/>
      <c r="AH550" s="94" t="s">
        <v>1443</v>
      </c>
    </row>
    <row r="551" s="9" customFormat="1" ht="18" customHeight="1" spans="1:34">
      <c r="A551" s="93" t="s">
        <v>2495</v>
      </c>
      <c r="B551" s="94" t="s">
        <v>71</v>
      </c>
      <c r="C551" s="94" t="s">
        <v>72</v>
      </c>
      <c r="D551" s="94" t="s">
        <v>73</v>
      </c>
      <c r="E551" s="94" t="s">
        <v>74</v>
      </c>
      <c r="F551" s="94" t="s">
        <v>364</v>
      </c>
      <c r="G551" s="95" t="s">
        <v>2496</v>
      </c>
      <c r="H551" s="96" t="s">
        <v>2497</v>
      </c>
      <c r="I551" s="97">
        <v>12</v>
      </c>
      <c r="J551" s="98" t="s">
        <v>2498</v>
      </c>
      <c r="K551" s="99" t="s">
        <v>2499</v>
      </c>
      <c r="L551" s="97">
        <v>100</v>
      </c>
      <c r="M551" s="94" t="s">
        <v>994</v>
      </c>
      <c r="N551" s="94" t="s">
        <v>81</v>
      </c>
      <c r="O551" s="97">
        <v>12</v>
      </c>
      <c r="P551" s="97">
        <v>12</v>
      </c>
      <c r="Q551" s="61" t="s">
        <v>368</v>
      </c>
      <c r="R551" s="94" t="s">
        <v>128</v>
      </c>
      <c r="S551" s="94" t="s">
        <v>84</v>
      </c>
      <c r="T551" s="94"/>
      <c r="U551" s="94" t="s">
        <v>1541</v>
      </c>
      <c r="V551" s="94" t="s">
        <v>1542</v>
      </c>
      <c r="W551" s="94" t="s">
        <v>87</v>
      </c>
      <c r="X551" s="94" t="s">
        <v>1442</v>
      </c>
      <c r="Y551" s="94" t="s">
        <v>1543</v>
      </c>
      <c r="Z551" s="94" t="s">
        <v>1544</v>
      </c>
      <c r="AA551" s="97">
        <v>12</v>
      </c>
      <c r="AB551" s="94"/>
      <c r="AC551" s="100"/>
      <c r="AD551" s="61"/>
      <c r="AE551" s="61"/>
      <c r="AF551" s="61"/>
      <c r="AG551" s="94"/>
      <c r="AH551" s="94" t="s">
        <v>1443</v>
      </c>
    </row>
    <row r="552" s="9" customFormat="1" ht="18" customHeight="1" spans="1:34">
      <c r="A552" s="93" t="s">
        <v>2500</v>
      </c>
      <c r="B552" s="94" t="s">
        <v>71</v>
      </c>
      <c r="C552" s="94" t="s">
        <v>72</v>
      </c>
      <c r="D552" s="94" t="s">
        <v>73</v>
      </c>
      <c r="E552" s="94" t="s">
        <v>74</v>
      </c>
      <c r="F552" s="94" t="s">
        <v>376</v>
      </c>
      <c r="G552" s="95" t="s">
        <v>2501</v>
      </c>
      <c r="H552" s="96" t="s">
        <v>2502</v>
      </c>
      <c r="I552" s="97">
        <v>7.2</v>
      </c>
      <c r="J552" s="98" t="s">
        <v>2503</v>
      </c>
      <c r="K552" s="99" t="s">
        <v>2504</v>
      </c>
      <c r="L552" s="97">
        <v>60</v>
      </c>
      <c r="M552" s="94" t="s">
        <v>994</v>
      </c>
      <c r="N552" s="94" t="s">
        <v>298</v>
      </c>
      <c r="O552" s="97">
        <v>7.2</v>
      </c>
      <c r="P552" s="97">
        <v>7.2</v>
      </c>
      <c r="Q552" s="61" t="s">
        <v>380</v>
      </c>
      <c r="R552" s="94" t="s">
        <v>128</v>
      </c>
      <c r="S552" s="94" t="s">
        <v>84</v>
      </c>
      <c r="T552" s="94"/>
      <c r="U552" s="94" t="s">
        <v>1541</v>
      </c>
      <c r="V552" s="94" t="s">
        <v>1542</v>
      </c>
      <c r="W552" s="94" t="s">
        <v>87</v>
      </c>
      <c r="X552" s="94" t="s">
        <v>1442</v>
      </c>
      <c r="Y552" s="94" t="s">
        <v>1543</v>
      </c>
      <c r="Z552" s="94" t="s">
        <v>1544</v>
      </c>
      <c r="AA552" s="97">
        <v>7.2</v>
      </c>
      <c r="AB552" s="94"/>
      <c r="AC552" s="100"/>
      <c r="AD552" s="61"/>
      <c r="AE552" s="61"/>
      <c r="AF552" s="61"/>
      <c r="AG552" s="94"/>
      <c r="AH552" s="94" t="s">
        <v>1443</v>
      </c>
    </row>
    <row r="553" s="9" customFormat="1" ht="18" customHeight="1" spans="1:34">
      <c r="A553" s="93" t="s">
        <v>2505</v>
      </c>
      <c r="B553" s="94" t="s">
        <v>71</v>
      </c>
      <c r="C553" s="94" t="s">
        <v>72</v>
      </c>
      <c r="D553" s="94" t="s">
        <v>73</v>
      </c>
      <c r="E553" s="94" t="s">
        <v>74</v>
      </c>
      <c r="F553" s="94" t="s">
        <v>376</v>
      </c>
      <c r="G553" s="95" t="s">
        <v>2506</v>
      </c>
      <c r="H553" s="96" t="s">
        <v>1518</v>
      </c>
      <c r="I553" s="97">
        <v>12</v>
      </c>
      <c r="J553" s="98" t="s">
        <v>2507</v>
      </c>
      <c r="K553" s="99" t="s">
        <v>2508</v>
      </c>
      <c r="L553" s="97">
        <v>100</v>
      </c>
      <c r="M553" s="94" t="s">
        <v>994</v>
      </c>
      <c r="N553" s="94" t="s">
        <v>108</v>
      </c>
      <c r="O553" s="97">
        <v>12</v>
      </c>
      <c r="P553" s="97">
        <v>12</v>
      </c>
      <c r="Q553" s="61" t="s">
        <v>380</v>
      </c>
      <c r="R553" s="94" t="s">
        <v>128</v>
      </c>
      <c r="S553" s="94" t="s">
        <v>84</v>
      </c>
      <c r="T553" s="94"/>
      <c r="U553" s="94" t="s">
        <v>1541</v>
      </c>
      <c r="V553" s="94" t="s">
        <v>1542</v>
      </c>
      <c r="W553" s="94" t="s">
        <v>87</v>
      </c>
      <c r="X553" s="94" t="s">
        <v>1442</v>
      </c>
      <c r="Y553" s="94" t="s">
        <v>1543</v>
      </c>
      <c r="Z553" s="94" t="s">
        <v>1544</v>
      </c>
      <c r="AA553" s="97">
        <v>12</v>
      </c>
      <c r="AB553" s="94"/>
      <c r="AC553" s="100"/>
      <c r="AD553" s="61"/>
      <c r="AE553" s="61"/>
      <c r="AF553" s="61"/>
      <c r="AG553" s="94"/>
      <c r="AH553" s="94" t="s">
        <v>1443</v>
      </c>
    </row>
    <row r="554" s="9" customFormat="1" ht="18" customHeight="1" spans="1:34">
      <c r="A554" s="93" t="s">
        <v>2509</v>
      </c>
      <c r="B554" s="94" t="s">
        <v>71</v>
      </c>
      <c r="C554" s="94" t="s">
        <v>72</v>
      </c>
      <c r="D554" s="94" t="s">
        <v>73</v>
      </c>
      <c r="E554" s="94" t="s">
        <v>74</v>
      </c>
      <c r="F554" s="94" t="s">
        <v>376</v>
      </c>
      <c r="G554" s="95" t="s">
        <v>2510</v>
      </c>
      <c r="H554" s="96" t="s">
        <v>1518</v>
      </c>
      <c r="I554" s="97">
        <v>6</v>
      </c>
      <c r="J554" s="98" t="s">
        <v>2511</v>
      </c>
      <c r="K554" s="99" t="s">
        <v>2512</v>
      </c>
      <c r="L554" s="97">
        <v>50</v>
      </c>
      <c r="M554" s="94" t="s">
        <v>994</v>
      </c>
      <c r="N554" s="94" t="s">
        <v>108</v>
      </c>
      <c r="O554" s="97">
        <v>6</v>
      </c>
      <c r="P554" s="97">
        <v>6</v>
      </c>
      <c r="Q554" s="61" t="s">
        <v>380</v>
      </c>
      <c r="R554" s="94" t="s">
        <v>128</v>
      </c>
      <c r="S554" s="94" t="s">
        <v>84</v>
      </c>
      <c r="T554" s="94"/>
      <c r="U554" s="94" t="s">
        <v>1541</v>
      </c>
      <c r="V554" s="94" t="s">
        <v>1542</v>
      </c>
      <c r="W554" s="94" t="s">
        <v>87</v>
      </c>
      <c r="X554" s="94" t="s">
        <v>1442</v>
      </c>
      <c r="Y554" s="94" t="s">
        <v>1543</v>
      </c>
      <c r="Z554" s="94" t="s">
        <v>1544</v>
      </c>
      <c r="AA554" s="97">
        <v>6</v>
      </c>
      <c r="AB554" s="94"/>
      <c r="AC554" s="100"/>
      <c r="AD554" s="61"/>
      <c r="AE554" s="61"/>
      <c r="AF554" s="61"/>
      <c r="AG554" s="94"/>
      <c r="AH554" s="94" t="s">
        <v>1443</v>
      </c>
    </row>
    <row r="555" s="9" customFormat="1" ht="18" customHeight="1" spans="1:34">
      <c r="A555" s="93" t="s">
        <v>2513</v>
      </c>
      <c r="B555" s="94" t="s">
        <v>71</v>
      </c>
      <c r="C555" s="94" t="s">
        <v>72</v>
      </c>
      <c r="D555" s="94" t="s">
        <v>73</v>
      </c>
      <c r="E555" s="94" t="s">
        <v>74</v>
      </c>
      <c r="F555" s="94" t="s">
        <v>376</v>
      </c>
      <c r="G555" s="95" t="s">
        <v>2514</v>
      </c>
      <c r="H555" s="96" t="s">
        <v>1518</v>
      </c>
      <c r="I555" s="97">
        <v>6</v>
      </c>
      <c r="J555" s="98" t="s">
        <v>2515</v>
      </c>
      <c r="K555" s="99" t="s">
        <v>2516</v>
      </c>
      <c r="L555" s="97">
        <v>50</v>
      </c>
      <c r="M555" s="94" t="s">
        <v>994</v>
      </c>
      <c r="N555" s="94" t="s">
        <v>108</v>
      </c>
      <c r="O555" s="97">
        <v>6</v>
      </c>
      <c r="P555" s="97">
        <v>6</v>
      </c>
      <c r="Q555" s="61" t="s">
        <v>380</v>
      </c>
      <c r="R555" s="94" t="s">
        <v>128</v>
      </c>
      <c r="S555" s="94" t="s">
        <v>84</v>
      </c>
      <c r="T555" s="94"/>
      <c r="U555" s="94" t="s">
        <v>1541</v>
      </c>
      <c r="V555" s="94" t="s">
        <v>1542</v>
      </c>
      <c r="W555" s="94" t="s">
        <v>87</v>
      </c>
      <c r="X555" s="94" t="s">
        <v>1442</v>
      </c>
      <c r="Y555" s="94" t="s">
        <v>1543</v>
      </c>
      <c r="Z555" s="94" t="s">
        <v>1544</v>
      </c>
      <c r="AA555" s="97">
        <v>6</v>
      </c>
      <c r="AB555" s="94"/>
      <c r="AC555" s="100"/>
      <c r="AD555" s="61"/>
      <c r="AE555" s="61"/>
      <c r="AF555" s="61"/>
      <c r="AG555" s="94"/>
      <c r="AH555" s="94" t="s">
        <v>1443</v>
      </c>
    </row>
    <row r="556" s="9" customFormat="1" ht="18" customHeight="1" spans="1:34">
      <c r="A556" s="93" t="s">
        <v>2517</v>
      </c>
      <c r="B556" s="94" t="s">
        <v>71</v>
      </c>
      <c r="C556" s="94" t="s">
        <v>72</v>
      </c>
      <c r="D556" s="94" t="s">
        <v>73</v>
      </c>
      <c r="E556" s="94" t="s">
        <v>74</v>
      </c>
      <c r="F556" s="94" t="s">
        <v>376</v>
      </c>
      <c r="G556" s="95" t="s">
        <v>2518</v>
      </c>
      <c r="H556" s="96" t="s">
        <v>1518</v>
      </c>
      <c r="I556" s="97">
        <v>9</v>
      </c>
      <c r="J556" s="98" t="s">
        <v>2519</v>
      </c>
      <c r="K556" s="99" t="s">
        <v>2520</v>
      </c>
      <c r="L556" s="97">
        <v>75</v>
      </c>
      <c r="M556" s="94" t="s">
        <v>994</v>
      </c>
      <c r="N556" s="94" t="s">
        <v>108</v>
      </c>
      <c r="O556" s="97">
        <v>9</v>
      </c>
      <c r="P556" s="97">
        <v>9</v>
      </c>
      <c r="Q556" s="61" t="s">
        <v>380</v>
      </c>
      <c r="R556" s="94" t="s">
        <v>128</v>
      </c>
      <c r="S556" s="94" t="s">
        <v>84</v>
      </c>
      <c r="T556" s="94"/>
      <c r="U556" s="94" t="s">
        <v>1541</v>
      </c>
      <c r="V556" s="94" t="s">
        <v>1542</v>
      </c>
      <c r="W556" s="94" t="s">
        <v>87</v>
      </c>
      <c r="X556" s="94" t="s">
        <v>1442</v>
      </c>
      <c r="Y556" s="94" t="s">
        <v>1543</v>
      </c>
      <c r="Z556" s="94" t="s">
        <v>1544</v>
      </c>
      <c r="AA556" s="97">
        <v>9</v>
      </c>
      <c r="AB556" s="94"/>
      <c r="AC556" s="100"/>
      <c r="AD556" s="61"/>
      <c r="AE556" s="61"/>
      <c r="AF556" s="61"/>
      <c r="AG556" s="94"/>
      <c r="AH556" s="94" t="s">
        <v>1443</v>
      </c>
    </row>
    <row r="557" s="9" customFormat="1" ht="18" customHeight="1" spans="1:34">
      <c r="A557" s="93" t="s">
        <v>2521</v>
      </c>
      <c r="B557" s="94" t="s">
        <v>71</v>
      </c>
      <c r="C557" s="94" t="s">
        <v>72</v>
      </c>
      <c r="D557" s="94" t="s">
        <v>73</v>
      </c>
      <c r="E557" s="94" t="s">
        <v>74</v>
      </c>
      <c r="F557" s="94" t="s">
        <v>376</v>
      </c>
      <c r="G557" s="95" t="s">
        <v>2522</v>
      </c>
      <c r="H557" s="96" t="s">
        <v>1518</v>
      </c>
      <c r="I557" s="97">
        <v>9</v>
      </c>
      <c r="J557" s="98" t="s">
        <v>2523</v>
      </c>
      <c r="K557" s="99" t="s">
        <v>2524</v>
      </c>
      <c r="L557" s="97">
        <v>75</v>
      </c>
      <c r="M557" s="94" t="s">
        <v>994</v>
      </c>
      <c r="N557" s="94" t="s">
        <v>108</v>
      </c>
      <c r="O557" s="97">
        <v>9</v>
      </c>
      <c r="P557" s="97">
        <v>9</v>
      </c>
      <c r="Q557" s="61" t="s">
        <v>380</v>
      </c>
      <c r="R557" s="94" t="s">
        <v>128</v>
      </c>
      <c r="S557" s="94" t="s">
        <v>84</v>
      </c>
      <c r="T557" s="94"/>
      <c r="U557" s="94" t="s">
        <v>1541</v>
      </c>
      <c r="V557" s="94" t="s">
        <v>1542</v>
      </c>
      <c r="W557" s="94" t="s">
        <v>87</v>
      </c>
      <c r="X557" s="94" t="s">
        <v>1442</v>
      </c>
      <c r="Y557" s="94" t="s">
        <v>1543</v>
      </c>
      <c r="Z557" s="94" t="s">
        <v>1544</v>
      </c>
      <c r="AA557" s="97">
        <v>9</v>
      </c>
      <c r="AB557" s="94"/>
      <c r="AC557" s="100"/>
      <c r="AD557" s="61"/>
      <c r="AE557" s="61"/>
      <c r="AF557" s="61"/>
      <c r="AG557" s="94"/>
      <c r="AH557" s="94" t="s">
        <v>1443</v>
      </c>
    </row>
    <row r="558" s="9" customFormat="1" ht="18" customHeight="1" spans="1:34">
      <c r="A558" s="93" t="s">
        <v>2525</v>
      </c>
      <c r="B558" s="94" t="s">
        <v>71</v>
      </c>
      <c r="C558" s="94" t="s">
        <v>72</v>
      </c>
      <c r="D558" s="94" t="s">
        <v>73</v>
      </c>
      <c r="E558" s="94" t="s">
        <v>74</v>
      </c>
      <c r="F558" s="94" t="s">
        <v>376</v>
      </c>
      <c r="G558" s="95" t="s">
        <v>2526</v>
      </c>
      <c r="H558" s="96" t="s">
        <v>1518</v>
      </c>
      <c r="I558" s="97">
        <v>6</v>
      </c>
      <c r="J558" s="98" t="s">
        <v>2527</v>
      </c>
      <c r="K558" s="99" t="s">
        <v>2528</v>
      </c>
      <c r="L558" s="97">
        <v>50</v>
      </c>
      <c r="M558" s="94" t="s">
        <v>994</v>
      </c>
      <c r="N558" s="94" t="s">
        <v>108</v>
      </c>
      <c r="O558" s="97">
        <v>6</v>
      </c>
      <c r="P558" s="97">
        <v>6</v>
      </c>
      <c r="Q558" s="61" t="s">
        <v>380</v>
      </c>
      <c r="R558" s="94" t="s">
        <v>128</v>
      </c>
      <c r="S558" s="94" t="s">
        <v>84</v>
      </c>
      <c r="T558" s="94"/>
      <c r="U558" s="94" t="s">
        <v>1541</v>
      </c>
      <c r="V558" s="94" t="s">
        <v>1542</v>
      </c>
      <c r="W558" s="94" t="s">
        <v>87</v>
      </c>
      <c r="X558" s="94" t="s">
        <v>1442</v>
      </c>
      <c r="Y558" s="94" t="s">
        <v>1543</v>
      </c>
      <c r="Z558" s="94" t="s">
        <v>1544</v>
      </c>
      <c r="AA558" s="97">
        <v>6</v>
      </c>
      <c r="AB558" s="94"/>
      <c r="AC558" s="100"/>
      <c r="AD558" s="61"/>
      <c r="AE558" s="61"/>
      <c r="AF558" s="61"/>
      <c r="AG558" s="94"/>
      <c r="AH558" s="94" t="s">
        <v>1443</v>
      </c>
    </row>
    <row r="559" s="9" customFormat="1" ht="18" customHeight="1" spans="1:34">
      <c r="A559" s="93" t="s">
        <v>2529</v>
      </c>
      <c r="B559" s="94" t="s">
        <v>71</v>
      </c>
      <c r="C559" s="94" t="s">
        <v>72</v>
      </c>
      <c r="D559" s="94" t="s">
        <v>73</v>
      </c>
      <c r="E559" s="94" t="s">
        <v>74</v>
      </c>
      <c r="F559" s="94" t="s">
        <v>376</v>
      </c>
      <c r="G559" s="95" t="s">
        <v>2530</v>
      </c>
      <c r="H559" s="96" t="s">
        <v>1518</v>
      </c>
      <c r="I559" s="97">
        <v>3</v>
      </c>
      <c r="J559" s="98" t="s">
        <v>2531</v>
      </c>
      <c r="K559" s="99" t="s">
        <v>2532</v>
      </c>
      <c r="L559" s="97">
        <v>25</v>
      </c>
      <c r="M559" s="94" t="s">
        <v>994</v>
      </c>
      <c r="N559" s="94" t="s">
        <v>108</v>
      </c>
      <c r="O559" s="97">
        <v>3</v>
      </c>
      <c r="P559" s="97">
        <v>3</v>
      </c>
      <c r="Q559" s="61" t="s">
        <v>380</v>
      </c>
      <c r="R559" s="94" t="s">
        <v>128</v>
      </c>
      <c r="S559" s="94" t="s">
        <v>84</v>
      </c>
      <c r="T559" s="94"/>
      <c r="U559" s="94" t="s">
        <v>1541</v>
      </c>
      <c r="V559" s="94" t="s">
        <v>1542</v>
      </c>
      <c r="W559" s="94" t="s">
        <v>87</v>
      </c>
      <c r="X559" s="94" t="s">
        <v>1442</v>
      </c>
      <c r="Y559" s="94" t="s">
        <v>1543</v>
      </c>
      <c r="Z559" s="94" t="s">
        <v>1544</v>
      </c>
      <c r="AA559" s="97">
        <v>3</v>
      </c>
      <c r="AB559" s="94"/>
      <c r="AC559" s="100"/>
      <c r="AD559" s="61"/>
      <c r="AE559" s="61"/>
      <c r="AF559" s="61"/>
      <c r="AG559" s="94"/>
      <c r="AH559" s="94" t="s">
        <v>1443</v>
      </c>
    </row>
    <row r="560" s="9" customFormat="1" ht="18" customHeight="1" spans="1:34">
      <c r="A560" s="93" t="s">
        <v>2533</v>
      </c>
      <c r="B560" s="94" t="s">
        <v>71</v>
      </c>
      <c r="C560" s="94" t="s">
        <v>72</v>
      </c>
      <c r="D560" s="94" t="s">
        <v>73</v>
      </c>
      <c r="E560" s="94" t="s">
        <v>74</v>
      </c>
      <c r="F560" s="94" t="s">
        <v>376</v>
      </c>
      <c r="G560" s="95" t="s">
        <v>2534</v>
      </c>
      <c r="H560" s="96" t="s">
        <v>1518</v>
      </c>
      <c r="I560" s="97">
        <v>3</v>
      </c>
      <c r="J560" s="98" t="s">
        <v>2535</v>
      </c>
      <c r="K560" s="99" t="s">
        <v>2536</v>
      </c>
      <c r="L560" s="97">
        <v>25</v>
      </c>
      <c r="M560" s="94" t="s">
        <v>994</v>
      </c>
      <c r="N560" s="94" t="s">
        <v>108</v>
      </c>
      <c r="O560" s="97">
        <v>3</v>
      </c>
      <c r="P560" s="97">
        <v>3</v>
      </c>
      <c r="Q560" s="61" t="s">
        <v>380</v>
      </c>
      <c r="R560" s="94" t="s">
        <v>128</v>
      </c>
      <c r="S560" s="94" t="s">
        <v>84</v>
      </c>
      <c r="T560" s="94"/>
      <c r="U560" s="94" t="s">
        <v>1541</v>
      </c>
      <c r="V560" s="94" t="s">
        <v>1542</v>
      </c>
      <c r="W560" s="94" t="s">
        <v>87</v>
      </c>
      <c r="X560" s="94" t="s">
        <v>1442</v>
      </c>
      <c r="Y560" s="94" t="s">
        <v>1543</v>
      </c>
      <c r="Z560" s="94" t="s">
        <v>1544</v>
      </c>
      <c r="AA560" s="97">
        <v>3</v>
      </c>
      <c r="AB560" s="94"/>
      <c r="AC560" s="100"/>
      <c r="AD560" s="61"/>
      <c r="AE560" s="61"/>
      <c r="AF560" s="61"/>
      <c r="AG560" s="94"/>
      <c r="AH560" s="94" t="s">
        <v>1443</v>
      </c>
    </row>
    <row r="561" s="9" customFormat="1" ht="18" customHeight="1" spans="1:34">
      <c r="A561" s="93" t="s">
        <v>2537</v>
      </c>
      <c r="B561" s="94" t="s">
        <v>71</v>
      </c>
      <c r="C561" s="94" t="s">
        <v>72</v>
      </c>
      <c r="D561" s="94" t="s">
        <v>73</v>
      </c>
      <c r="E561" s="94" t="s">
        <v>74</v>
      </c>
      <c r="F561" s="94" t="s">
        <v>376</v>
      </c>
      <c r="G561" s="95" t="s">
        <v>2538</v>
      </c>
      <c r="H561" s="96" t="s">
        <v>1518</v>
      </c>
      <c r="I561" s="97">
        <v>3</v>
      </c>
      <c r="J561" s="98" t="s">
        <v>2539</v>
      </c>
      <c r="K561" s="99" t="s">
        <v>2540</v>
      </c>
      <c r="L561" s="97">
        <v>25</v>
      </c>
      <c r="M561" s="94" t="s">
        <v>994</v>
      </c>
      <c r="N561" s="94" t="s">
        <v>108</v>
      </c>
      <c r="O561" s="97">
        <v>3</v>
      </c>
      <c r="P561" s="97">
        <v>3</v>
      </c>
      <c r="Q561" s="61" t="s">
        <v>380</v>
      </c>
      <c r="R561" s="94" t="s">
        <v>128</v>
      </c>
      <c r="S561" s="94" t="s">
        <v>84</v>
      </c>
      <c r="T561" s="94"/>
      <c r="U561" s="94" t="s">
        <v>1541</v>
      </c>
      <c r="V561" s="94" t="s">
        <v>1542</v>
      </c>
      <c r="W561" s="94" t="s">
        <v>87</v>
      </c>
      <c r="X561" s="94" t="s">
        <v>1442</v>
      </c>
      <c r="Y561" s="94" t="s">
        <v>1543</v>
      </c>
      <c r="Z561" s="94" t="s">
        <v>1544</v>
      </c>
      <c r="AA561" s="97">
        <v>3</v>
      </c>
      <c r="AB561" s="94"/>
      <c r="AC561" s="100"/>
      <c r="AD561" s="61"/>
      <c r="AE561" s="61"/>
      <c r="AF561" s="61"/>
      <c r="AG561" s="94"/>
      <c r="AH561" s="94" t="s">
        <v>1443</v>
      </c>
    </row>
    <row r="562" s="9" customFormat="1" ht="18" customHeight="1" spans="1:34">
      <c r="A562" s="93" t="s">
        <v>2541</v>
      </c>
      <c r="B562" s="94" t="s">
        <v>71</v>
      </c>
      <c r="C562" s="94" t="s">
        <v>72</v>
      </c>
      <c r="D562" s="94" t="s">
        <v>73</v>
      </c>
      <c r="E562" s="94" t="s">
        <v>74</v>
      </c>
      <c r="F562" s="94" t="s">
        <v>376</v>
      </c>
      <c r="G562" s="95" t="s">
        <v>2542</v>
      </c>
      <c r="H562" s="96" t="s">
        <v>1518</v>
      </c>
      <c r="I562" s="97">
        <v>3</v>
      </c>
      <c r="J562" s="98" t="s">
        <v>2543</v>
      </c>
      <c r="K562" s="99" t="s">
        <v>2544</v>
      </c>
      <c r="L562" s="97">
        <v>25</v>
      </c>
      <c r="M562" s="94" t="s">
        <v>994</v>
      </c>
      <c r="N562" s="94" t="s">
        <v>108</v>
      </c>
      <c r="O562" s="97">
        <v>3</v>
      </c>
      <c r="P562" s="97">
        <v>3</v>
      </c>
      <c r="Q562" s="61" t="s">
        <v>380</v>
      </c>
      <c r="R562" s="94" t="s">
        <v>128</v>
      </c>
      <c r="S562" s="94" t="s">
        <v>84</v>
      </c>
      <c r="T562" s="94"/>
      <c r="U562" s="94" t="s">
        <v>1541</v>
      </c>
      <c r="V562" s="94" t="s">
        <v>1542</v>
      </c>
      <c r="W562" s="94" t="s">
        <v>87</v>
      </c>
      <c r="X562" s="94" t="s">
        <v>1442</v>
      </c>
      <c r="Y562" s="94" t="s">
        <v>1543</v>
      </c>
      <c r="Z562" s="94" t="s">
        <v>1544</v>
      </c>
      <c r="AA562" s="97">
        <v>3</v>
      </c>
      <c r="AB562" s="94"/>
      <c r="AC562" s="100"/>
      <c r="AD562" s="61"/>
      <c r="AE562" s="61"/>
      <c r="AF562" s="61"/>
      <c r="AG562" s="94"/>
      <c r="AH562" s="94" t="s">
        <v>1443</v>
      </c>
    </row>
    <row r="563" s="9" customFormat="1" ht="18" customHeight="1" spans="1:34">
      <c r="A563" s="93" t="s">
        <v>2545</v>
      </c>
      <c r="B563" s="94" t="s">
        <v>71</v>
      </c>
      <c r="C563" s="94" t="s">
        <v>72</v>
      </c>
      <c r="D563" s="94" t="s">
        <v>73</v>
      </c>
      <c r="E563" s="94" t="s">
        <v>74</v>
      </c>
      <c r="F563" s="94" t="s">
        <v>376</v>
      </c>
      <c r="G563" s="95" t="s">
        <v>2546</v>
      </c>
      <c r="H563" s="96" t="s">
        <v>1518</v>
      </c>
      <c r="I563" s="97">
        <v>3</v>
      </c>
      <c r="J563" s="98" t="s">
        <v>2547</v>
      </c>
      <c r="K563" s="99" t="s">
        <v>2548</v>
      </c>
      <c r="L563" s="97">
        <v>25</v>
      </c>
      <c r="M563" s="94" t="s">
        <v>994</v>
      </c>
      <c r="N563" s="94" t="s">
        <v>108</v>
      </c>
      <c r="O563" s="97">
        <v>3</v>
      </c>
      <c r="P563" s="97">
        <v>3</v>
      </c>
      <c r="Q563" s="61" t="s">
        <v>380</v>
      </c>
      <c r="R563" s="94" t="s">
        <v>128</v>
      </c>
      <c r="S563" s="94" t="s">
        <v>84</v>
      </c>
      <c r="T563" s="94"/>
      <c r="U563" s="94" t="s">
        <v>1541</v>
      </c>
      <c r="V563" s="94" t="s">
        <v>1542</v>
      </c>
      <c r="W563" s="94" t="s">
        <v>87</v>
      </c>
      <c r="X563" s="94" t="s">
        <v>1442</v>
      </c>
      <c r="Y563" s="94" t="s">
        <v>1543</v>
      </c>
      <c r="Z563" s="94" t="s">
        <v>1544</v>
      </c>
      <c r="AA563" s="97">
        <v>3</v>
      </c>
      <c r="AB563" s="94"/>
      <c r="AC563" s="100"/>
      <c r="AD563" s="61"/>
      <c r="AE563" s="61"/>
      <c r="AF563" s="61"/>
      <c r="AG563" s="94"/>
      <c r="AH563" s="94" t="s">
        <v>1443</v>
      </c>
    </row>
    <row r="564" s="9" customFormat="1" ht="18" customHeight="1" spans="1:34">
      <c r="A564" s="93" t="s">
        <v>2549</v>
      </c>
      <c r="B564" s="94" t="s">
        <v>71</v>
      </c>
      <c r="C564" s="94" t="s">
        <v>72</v>
      </c>
      <c r="D564" s="94" t="s">
        <v>73</v>
      </c>
      <c r="E564" s="94" t="s">
        <v>74</v>
      </c>
      <c r="F564" s="94" t="s">
        <v>376</v>
      </c>
      <c r="G564" s="95" t="s">
        <v>2550</v>
      </c>
      <c r="H564" s="96" t="s">
        <v>1518</v>
      </c>
      <c r="I564" s="97">
        <v>3</v>
      </c>
      <c r="J564" s="98" t="s">
        <v>2551</v>
      </c>
      <c r="K564" s="99" t="s">
        <v>2552</v>
      </c>
      <c r="L564" s="97">
        <v>25</v>
      </c>
      <c r="M564" s="94" t="s">
        <v>994</v>
      </c>
      <c r="N564" s="94" t="s">
        <v>108</v>
      </c>
      <c r="O564" s="97">
        <v>3</v>
      </c>
      <c r="P564" s="97">
        <v>3</v>
      </c>
      <c r="Q564" s="61" t="s">
        <v>380</v>
      </c>
      <c r="R564" s="94" t="s">
        <v>128</v>
      </c>
      <c r="S564" s="94" t="s">
        <v>84</v>
      </c>
      <c r="T564" s="94"/>
      <c r="U564" s="94" t="s">
        <v>1541</v>
      </c>
      <c r="V564" s="94" t="s">
        <v>1542</v>
      </c>
      <c r="W564" s="94" t="s">
        <v>87</v>
      </c>
      <c r="X564" s="94" t="s">
        <v>1442</v>
      </c>
      <c r="Y564" s="94" t="s">
        <v>1543</v>
      </c>
      <c r="Z564" s="94" t="s">
        <v>1544</v>
      </c>
      <c r="AA564" s="97">
        <v>3</v>
      </c>
      <c r="AB564" s="94"/>
      <c r="AC564" s="100"/>
      <c r="AD564" s="61"/>
      <c r="AE564" s="61"/>
      <c r="AF564" s="61"/>
      <c r="AG564" s="94"/>
      <c r="AH564" s="94" t="s">
        <v>1443</v>
      </c>
    </row>
    <row r="565" s="9" customFormat="1" ht="18" customHeight="1" spans="1:34">
      <c r="A565" s="93" t="s">
        <v>2553</v>
      </c>
      <c r="B565" s="94" t="s">
        <v>71</v>
      </c>
      <c r="C565" s="94" t="s">
        <v>72</v>
      </c>
      <c r="D565" s="94" t="s">
        <v>73</v>
      </c>
      <c r="E565" s="94" t="s">
        <v>74</v>
      </c>
      <c r="F565" s="94" t="s">
        <v>376</v>
      </c>
      <c r="G565" s="95" t="s">
        <v>2554</v>
      </c>
      <c r="H565" s="96" t="s">
        <v>1518</v>
      </c>
      <c r="I565" s="97">
        <v>3</v>
      </c>
      <c r="J565" s="98" t="s">
        <v>2555</v>
      </c>
      <c r="K565" s="99" t="s">
        <v>2556</v>
      </c>
      <c r="L565" s="97">
        <v>25</v>
      </c>
      <c r="M565" s="94" t="s">
        <v>994</v>
      </c>
      <c r="N565" s="94" t="s">
        <v>108</v>
      </c>
      <c r="O565" s="97">
        <v>3</v>
      </c>
      <c r="P565" s="97">
        <v>3</v>
      </c>
      <c r="Q565" s="61" t="s">
        <v>380</v>
      </c>
      <c r="R565" s="94" t="s">
        <v>128</v>
      </c>
      <c r="S565" s="94" t="s">
        <v>84</v>
      </c>
      <c r="T565" s="94"/>
      <c r="U565" s="94" t="s">
        <v>1541</v>
      </c>
      <c r="V565" s="94" t="s">
        <v>1542</v>
      </c>
      <c r="W565" s="94" t="s">
        <v>87</v>
      </c>
      <c r="X565" s="94" t="s">
        <v>1442</v>
      </c>
      <c r="Y565" s="94" t="s">
        <v>1543</v>
      </c>
      <c r="Z565" s="94" t="s">
        <v>1544</v>
      </c>
      <c r="AA565" s="97">
        <v>3</v>
      </c>
      <c r="AB565" s="94"/>
      <c r="AC565" s="100"/>
      <c r="AD565" s="61"/>
      <c r="AE565" s="61"/>
      <c r="AF565" s="61"/>
      <c r="AG565" s="94"/>
      <c r="AH565" s="94" t="s">
        <v>1443</v>
      </c>
    </row>
    <row r="566" s="9" customFormat="1" ht="18" customHeight="1" spans="1:34">
      <c r="A566" s="93" t="s">
        <v>2557</v>
      </c>
      <c r="B566" s="94" t="s">
        <v>71</v>
      </c>
      <c r="C566" s="94" t="s">
        <v>72</v>
      </c>
      <c r="D566" s="94" t="s">
        <v>73</v>
      </c>
      <c r="E566" s="94" t="s">
        <v>74</v>
      </c>
      <c r="F566" s="94" t="s">
        <v>376</v>
      </c>
      <c r="G566" s="95" t="s">
        <v>2558</v>
      </c>
      <c r="H566" s="96" t="s">
        <v>1518</v>
      </c>
      <c r="I566" s="97">
        <v>3</v>
      </c>
      <c r="J566" s="98" t="s">
        <v>2559</v>
      </c>
      <c r="K566" s="99" t="s">
        <v>2560</v>
      </c>
      <c r="L566" s="97">
        <v>25</v>
      </c>
      <c r="M566" s="94" t="s">
        <v>994</v>
      </c>
      <c r="N566" s="94" t="s">
        <v>108</v>
      </c>
      <c r="O566" s="97">
        <v>3</v>
      </c>
      <c r="P566" s="97">
        <v>3</v>
      </c>
      <c r="Q566" s="61" t="s">
        <v>380</v>
      </c>
      <c r="R566" s="94" t="s">
        <v>128</v>
      </c>
      <c r="S566" s="94" t="s">
        <v>84</v>
      </c>
      <c r="T566" s="94"/>
      <c r="U566" s="94" t="s">
        <v>1541</v>
      </c>
      <c r="V566" s="94" t="s">
        <v>1542</v>
      </c>
      <c r="W566" s="94" t="s">
        <v>87</v>
      </c>
      <c r="X566" s="94" t="s">
        <v>1442</v>
      </c>
      <c r="Y566" s="94" t="s">
        <v>1543</v>
      </c>
      <c r="Z566" s="94" t="s">
        <v>1544</v>
      </c>
      <c r="AA566" s="97">
        <v>3</v>
      </c>
      <c r="AB566" s="94"/>
      <c r="AC566" s="100"/>
      <c r="AD566" s="61"/>
      <c r="AE566" s="61"/>
      <c r="AF566" s="61"/>
      <c r="AG566" s="94"/>
      <c r="AH566" s="94" t="s">
        <v>1443</v>
      </c>
    </row>
    <row r="567" s="9" customFormat="1" ht="18" customHeight="1" spans="1:34">
      <c r="A567" s="93" t="s">
        <v>2561</v>
      </c>
      <c r="B567" s="94" t="s">
        <v>71</v>
      </c>
      <c r="C567" s="94" t="s">
        <v>72</v>
      </c>
      <c r="D567" s="94" t="s">
        <v>73</v>
      </c>
      <c r="E567" s="94" t="s">
        <v>74</v>
      </c>
      <c r="F567" s="94" t="s">
        <v>376</v>
      </c>
      <c r="G567" s="95" t="s">
        <v>2562</v>
      </c>
      <c r="H567" s="96" t="s">
        <v>1518</v>
      </c>
      <c r="I567" s="97">
        <v>3</v>
      </c>
      <c r="J567" s="98" t="s">
        <v>2563</v>
      </c>
      <c r="K567" s="99" t="s">
        <v>2564</v>
      </c>
      <c r="L567" s="97">
        <v>25</v>
      </c>
      <c r="M567" s="94" t="s">
        <v>994</v>
      </c>
      <c r="N567" s="94" t="s">
        <v>108</v>
      </c>
      <c r="O567" s="97">
        <v>3</v>
      </c>
      <c r="P567" s="97">
        <v>3</v>
      </c>
      <c r="Q567" s="61" t="s">
        <v>380</v>
      </c>
      <c r="R567" s="94" t="s">
        <v>128</v>
      </c>
      <c r="S567" s="94" t="s">
        <v>84</v>
      </c>
      <c r="T567" s="94"/>
      <c r="U567" s="94" t="s">
        <v>1541</v>
      </c>
      <c r="V567" s="94" t="s">
        <v>1542</v>
      </c>
      <c r="W567" s="94" t="s">
        <v>87</v>
      </c>
      <c r="X567" s="94" t="s">
        <v>1442</v>
      </c>
      <c r="Y567" s="94" t="s">
        <v>1543</v>
      </c>
      <c r="Z567" s="94" t="s">
        <v>1544</v>
      </c>
      <c r="AA567" s="97">
        <v>3</v>
      </c>
      <c r="AB567" s="94"/>
      <c r="AC567" s="100"/>
      <c r="AD567" s="61"/>
      <c r="AE567" s="61"/>
      <c r="AF567" s="61"/>
      <c r="AG567" s="94"/>
      <c r="AH567" s="94" t="s">
        <v>1443</v>
      </c>
    </row>
    <row r="568" s="9" customFormat="1" ht="18" customHeight="1" spans="1:34">
      <c r="A568" s="93" t="s">
        <v>2565</v>
      </c>
      <c r="B568" s="94" t="s">
        <v>71</v>
      </c>
      <c r="C568" s="94" t="s">
        <v>72</v>
      </c>
      <c r="D568" s="94" t="s">
        <v>73</v>
      </c>
      <c r="E568" s="94" t="s">
        <v>74</v>
      </c>
      <c r="F568" s="94" t="s">
        <v>376</v>
      </c>
      <c r="G568" s="95" t="s">
        <v>2566</v>
      </c>
      <c r="H568" s="96" t="s">
        <v>1518</v>
      </c>
      <c r="I568" s="97">
        <v>3</v>
      </c>
      <c r="J568" s="98" t="s">
        <v>2567</v>
      </c>
      <c r="K568" s="99" t="s">
        <v>2568</v>
      </c>
      <c r="L568" s="97">
        <v>25</v>
      </c>
      <c r="M568" s="94" t="s">
        <v>994</v>
      </c>
      <c r="N568" s="94" t="s">
        <v>108</v>
      </c>
      <c r="O568" s="97">
        <v>3</v>
      </c>
      <c r="P568" s="97">
        <v>3</v>
      </c>
      <c r="Q568" s="61" t="s">
        <v>380</v>
      </c>
      <c r="R568" s="94" t="s">
        <v>128</v>
      </c>
      <c r="S568" s="94" t="s">
        <v>84</v>
      </c>
      <c r="T568" s="94"/>
      <c r="U568" s="94" t="s">
        <v>1541</v>
      </c>
      <c r="V568" s="94" t="s">
        <v>1542</v>
      </c>
      <c r="W568" s="94" t="s">
        <v>87</v>
      </c>
      <c r="X568" s="94" t="s">
        <v>1442</v>
      </c>
      <c r="Y568" s="94" t="s">
        <v>1543</v>
      </c>
      <c r="Z568" s="94" t="s">
        <v>1544</v>
      </c>
      <c r="AA568" s="97">
        <v>3</v>
      </c>
      <c r="AB568" s="94"/>
      <c r="AC568" s="100"/>
      <c r="AD568" s="61"/>
      <c r="AE568" s="61"/>
      <c r="AF568" s="61"/>
      <c r="AG568" s="94"/>
      <c r="AH568" s="94" t="s">
        <v>1443</v>
      </c>
    </row>
    <row r="569" s="9" customFormat="1" ht="18" customHeight="1" spans="1:34">
      <c r="A569" s="93" t="s">
        <v>2569</v>
      </c>
      <c r="B569" s="94" t="s">
        <v>71</v>
      </c>
      <c r="C569" s="94" t="s">
        <v>72</v>
      </c>
      <c r="D569" s="94" t="s">
        <v>73</v>
      </c>
      <c r="E569" s="94" t="s">
        <v>74</v>
      </c>
      <c r="F569" s="94" t="s">
        <v>376</v>
      </c>
      <c r="G569" s="95" t="s">
        <v>2570</v>
      </c>
      <c r="H569" s="96" t="s">
        <v>1518</v>
      </c>
      <c r="I569" s="97">
        <v>3</v>
      </c>
      <c r="J569" s="98" t="s">
        <v>2571</v>
      </c>
      <c r="K569" s="99" t="s">
        <v>2572</v>
      </c>
      <c r="L569" s="97">
        <v>25</v>
      </c>
      <c r="M569" s="94" t="s">
        <v>994</v>
      </c>
      <c r="N569" s="94" t="s">
        <v>108</v>
      </c>
      <c r="O569" s="97">
        <v>3</v>
      </c>
      <c r="P569" s="97">
        <v>3</v>
      </c>
      <c r="Q569" s="61" t="s">
        <v>380</v>
      </c>
      <c r="R569" s="94" t="s">
        <v>128</v>
      </c>
      <c r="S569" s="94" t="s">
        <v>84</v>
      </c>
      <c r="T569" s="94"/>
      <c r="U569" s="94" t="s">
        <v>1541</v>
      </c>
      <c r="V569" s="94" t="s">
        <v>1542</v>
      </c>
      <c r="W569" s="94" t="s">
        <v>87</v>
      </c>
      <c r="X569" s="94" t="s">
        <v>1442</v>
      </c>
      <c r="Y569" s="94" t="s">
        <v>1543</v>
      </c>
      <c r="Z569" s="94" t="s">
        <v>1544</v>
      </c>
      <c r="AA569" s="97">
        <v>3</v>
      </c>
      <c r="AB569" s="94"/>
      <c r="AC569" s="100"/>
      <c r="AD569" s="61"/>
      <c r="AE569" s="61"/>
      <c r="AF569" s="61"/>
      <c r="AG569" s="94"/>
      <c r="AH569" s="94" t="s">
        <v>1443</v>
      </c>
    </row>
    <row r="570" s="9" customFormat="1" ht="18" customHeight="1" spans="1:34">
      <c r="A570" s="93" t="s">
        <v>2573</v>
      </c>
      <c r="B570" s="94" t="s">
        <v>71</v>
      </c>
      <c r="C570" s="94" t="s">
        <v>72</v>
      </c>
      <c r="D570" s="94" t="s">
        <v>73</v>
      </c>
      <c r="E570" s="94" t="s">
        <v>74</v>
      </c>
      <c r="F570" s="94" t="s">
        <v>376</v>
      </c>
      <c r="G570" s="95" t="s">
        <v>2574</v>
      </c>
      <c r="H570" s="96" t="s">
        <v>1518</v>
      </c>
      <c r="I570" s="97">
        <v>3</v>
      </c>
      <c r="J570" s="98" t="s">
        <v>2575</v>
      </c>
      <c r="K570" s="99" t="s">
        <v>2576</v>
      </c>
      <c r="L570" s="97">
        <v>25</v>
      </c>
      <c r="M570" s="94" t="s">
        <v>994</v>
      </c>
      <c r="N570" s="94" t="s">
        <v>108</v>
      </c>
      <c r="O570" s="97">
        <v>3</v>
      </c>
      <c r="P570" s="97">
        <v>3</v>
      </c>
      <c r="Q570" s="61" t="s">
        <v>380</v>
      </c>
      <c r="R570" s="94" t="s">
        <v>128</v>
      </c>
      <c r="S570" s="94" t="s">
        <v>84</v>
      </c>
      <c r="T570" s="94"/>
      <c r="U570" s="94" t="s">
        <v>1541</v>
      </c>
      <c r="V570" s="94" t="s">
        <v>1542</v>
      </c>
      <c r="W570" s="94" t="s">
        <v>87</v>
      </c>
      <c r="X570" s="94" t="s">
        <v>1442</v>
      </c>
      <c r="Y570" s="94" t="s">
        <v>1543</v>
      </c>
      <c r="Z570" s="94" t="s">
        <v>1544</v>
      </c>
      <c r="AA570" s="97">
        <v>3</v>
      </c>
      <c r="AB570" s="94"/>
      <c r="AC570" s="100"/>
      <c r="AD570" s="61"/>
      <c r="AE570" s="61"/>
      <c r="AF570" s="61"/>
      <c r="AG570" s="94"/>
      <c r="AH570" s="94" t="s">
        <v>1443</v>
      </c>
    </row>
    <row r="571" s="9" customFormat="1" ht="18" customHeight="1" spans="1:34">
      <c r="A571" s="93" t="s">
        <v>2577</v>
      </c>
      <c r="B571" s="94" t="s">
        <v>71</v>
      </c>
      <c r="C571" s="94" t="s">
        <v>72</v>
      </c>
      <c r="D571" s="94" t="s">
        <v>73</v>
      </c>
      <c r="E571" s="94" t="s">
        <v>74</v>
      </c>
      <c r="F571" s="94" t="s">
        <v>376</v>
      </c>
      <c r="G571" s="95" t="s">
        <v>2578</v>
      </c>
      <c r="H571" s="96" t="s">
        <v>1518</v>
      </c>
      <c r="I571" s="97">
        <v>3</v>
      </c>
      <c r="J571" s="98" t="s">
        <v>2579</v>
      </c>
      <c r="K571" s="99" t="s">
        <v>2580</v>
      </c>
      <c r="L571" s="97">
        <v>25</v>
      </c>
      <c r="M571" s="94" t="s">
        <v>994</v>
      </c>
      <c r="N571" s="94" t="s">
        <v>108</v>
      </c>
      <c r="O571" s="97">
        <v>3</v>
      </c>
      <c r="P571" s="97">
        <v>3</v>
      </c>
      <c r="Q571" s="61" t="s">
        <v>380</v>
      </c>
      <c r="R571" s="94" t="s">
        <v>128</v>
      </c>
      <c r="S571" s="94" t="s">
        <v>84</v>
      </c>
      <c r="T571" s="94"/>
      <c r="U571" s="94" t="s">
        <v>1541</v>
      </c>
      <c r="V571" s="94" t="s">
        <v>1542</v>
      </c>
      <c r="W571" s="94" t="s">
        <v>87</v>
      </c>
      <c r="X571" s="94" t="s">
        <v>1442</v>
      </c>
      <c r="Y571" s="94" t="s">
        <v>1543</v>
      </c>
      <c r="Z571" s="94" t="s">
        <v>1544</v>
      </c>
      <c r="AA571" s="97">
        <v>3</v>
      </c>
      <c r="AB571" s="94"/>
      <c r="AC571" s="100"/>
      <c r="AD571" s="61"/>
      <c r="AE571" s="61"/>
      <c r="AF571" s="61"/>
      <c r="AG571" s="94"/>
      <c r="AH571" s="94" t="s">
        <v>1443</v>
      </c>
    </row>
    <row r="572" s="9" customFormat="1" ht="18" customHeight="1" spans="1:34">
      <c r="A572" s="93" t="s">
        <v>2581</v>
      </c>
      <c r="B572" s="94" t="s">
        <v>71</v>
      </c>
      <c r="C572" s="94" t="s">
        <v>72</v>
      </c>
      <c r="D572" s="94" t="s">
        <v>73</v>
      </c>
      <c r="E572" s="94" t="s">
        <v>74</v>
      </c>
      <c r="F572" s="94" t="s">
        <v>376</v>
      </c>
      <c r="G572" s="95" t="s">
        <v>2582</v>
      </c>
      <c r="H572" s="96" t="s">
        <v>1518</v>
      </c>
      <c r="I572" s="97">
        <v>3</v>
      </c>
      <c r="J572" s="98" t="s">
        <v>2583</v>
      </c>
      <c r="K572" s="99" t="s">
        <v>2584</v>
      </c>
      <c r="L572" s="97">
        <v>25</v>
      </c>
      <c r="M572" s="94" t="s">
        <v>994</v>
      </c>
      <c r="N572" s="94" t="s">
        <v>108</v>
      </c>
      <c r="O572" s="97">
        <v>3</v>
      </c>
      <c r="P572" s="97">
        <v>3</v>
      </c>
      <c r="Q572" s="61" t="s">
        <v>380</v>
      </c>
      <c r="R572" s="94" t="s">
        <v>128</v>
      </c>
      <c r="S572" s="94" t="s">
        <v>84</v>
      </c>
      <c r="T572" s="94"/>
      <c r="U572" s="94" t="s">
        <v>1541</v>
      </c>
      <c r="V572" s="94" t="s">
        <v>1542</v>
      </c>
      <c r="W572" s="94" t="s">
        <v>87</v>
      </c>
      <c r="X572" s="94" t="s">
        <v>1442</v>
      </c>
      <c r="Y572" s="94" t="s">
        <v>1543</v>
      </c>
      <c r="Z572" s="94" t="s">
        <v>1544</v>
      </c>
      <c r="AA572" s="97">
        <v>3</v>
      </c>
      <c r="AB572" s="94"/>
      <c r="AC572" s="100"/>
      <c r="AD572" s="61"/>
      <c r="AE572" s="61"/>
      <c r="AF572" s="61"/>
      <c r="AG572" s="94"/>
      <c r="AH572" s="94" t="s">
        <v>1443</v>
      </c>
    </row>
    <row r="573" s="9" customFormat="1" ht="18" customHeight="1" spans="1:34">
      <c r="A573" s="93" t="s">
        <v>2585</v>
      </c>
      <c r="B573" s="94" t="s">
        <v>71</v>
      </c>
      <c r="C573" s="94" t="s">
        <v>72</v>
      </c>
      <c r="D573" s="94" t="s">
        <v>73</v>
      </c>
      <c r="E573" s="94" t="s">
        <v>74</v>
      </c>
      <c r="F573" s="94" t="s">
        <v>376</v>
      </c>
      <c r="G573" s="95" t="s">
        <v>2586</v>
      </c>
      <c r="H573" s="96" t="s">
        <v>1518</v>
      </c>
      <c r="I573" s="97">
        <v>9</v>
      </c>
      <c r="J573" s="98" t="s">
        <v>2587</v>
      </c>
      <c r="K573" s="99" t="s">
        <v>2588</v>
      </c>
      <c r="L573" s="97">
        <v>75</v>
      </c>
      <c r="M573" s="94" t="s">
        <v>994</v>
      </c>
      <c r="N573" s="94" t="s">
        <v>108</v>
      </c>
      <c r="O573" s="97">
        <v>9</v>
      </c>
      <c r="P573" s="97">
        <v>9</v>
      </c>
      <c r="Q573" s="61" t="s">
        <v>380</v>
      </c>
      <c r="R573" s="94" t="s">
        <v>128</v>
      </c>
      <c r="S573" s="94" t="s">
        <v>84</v>
      </c>
      <c r="T573" s="94"/>
      <c r="U573" s="94" t="s">
        <v>1541</v>
      </c>
      <c r="V573" s="94" t="s">
        <v>1542</v>
      </c>
      <c r="W573" s="94" t="s">
        <v>87</v>
      </c>
      <c r="X573" s="94" t="s">
        <v>1442</v>
      </c>
      <c r="Y573" s="94" t="s">
        <v>1543</v>
      </c>
      <c r="Z573" s="94" t="s">
        <v>1544</v>
      </c>
      <c r="AA573" s="97">
        <v>9</v>
      </c>
      <c r="AB573" s="94"/>
      <c r="AC573" s="100"/>
      <c r="AD573" s="61"/>
      <c r="AE573" s="61"/>
      <c r="AF573" s="61"/>
      <c r="AG573" s="94"/>
      <c r="AH573" s="94" t="s">
        <v>1443</v>
      </c>
    </row>
    <row r="574" s="9" customFormat="1" ht="18" customHeight="1" spans="1:34">
      <c r="A574" s="93" t="s">
        <v>2589</v>
      </c>
      <c r="B574" s="94" t="s">
        <v>71</v>
      </c>
      <c r="C574" s="94" t="s">
        <v>72</v>
      </c>
      <c r="D574" s="94" t="s">
        <v>73</v>
      </c>
      <c r="E574" s="94" t="s">
        <v>74</v>
      </c>
      <c r="F574" s="94" t="s">
        <v>376</v>
      </c>
      <c r="G574" s="95" t="s">
        <v>2590</v>
      </c>
      <c r="H574" s="96" t="s">
        <v>1518</v>
      </c>
      <c r="I574" s="97">
        <v>3</v>
      </c>
      <c r="J574" s="98" t="s">
        <v>2591</v>
      </c>
      <c r="K574" s="99" t="s">
        <v>2592</v>
      </c>
      <c r="L574" s="97">
        <v>25</v>
      </c>
      <c r="M574" s="94" t="s">
        <v>994</v>
      </c>
      <c r="N574" s="94" t="s">
        <v>108</v>
      </c>
      <c r="O574" s="97">
        <v>3</v>
      </c>
      <c r="P574" s="97">
        <v>3</v>
      </c>
      <c r="Q574" s="61" t="s">
        <v>380</v>
      </c>
      <c r="R574" s="94" t="s">
        <v>128</v>
      </c>
      <c r="S574" s="94" t="s">
        <v>84</v>
      </c>
      <c r="T574" s="94"/>
      <c r="U574" s="94" t="s">
        <v>1541</v>
      </c>
      <c r="V574" s="94" t="s">
        <v>1542</v>
      </c>
      <c r="W574" s="94" t="s">
        <v>87</v>
      </c>
      <c r="X574" s="94" t="s">
        <v>1442</v>
      </c>
      <c r="Y574" s="94" t="s">
        <v>1543</v>
      </c>
      <c r="Z574" s="94" t="s">
        <v>1544</v>
      </c>
      <c r="AA574" s="97">
        <v>3</v>
      </c>
      <c r="AB574" s="94"/>
      <c r="AC574" s="100"/>
      <c r="AD574" s="61"/>
      <c r="AE574" s="61"/>
      <c r="AF574" s="61"/>
      <c r="AG574" s="94"/>
      <c r="AH574" s="94" t="s">
        <v>1443</v>
      </c>
    </row>
    <row r="575" s="9" customFormat="1" ht="18" customHeight="1" spans="1:34">
      <c r="A575" s="93" t="s">
        <v>2593</v>
      </c>
      <c r="B575" s="94" t="s">
        <v>71</v>
      </c>
      <c r="C575" s="94" t="s">
        <v>72</v>
      </c>
      <c r="D575" s="94" t="s">
        <v>73</v>
      </c>
      <c r="E575" s="94" t="s">
        <v>74</v>
      </c>
      <c r="F575" s="94" t="s">
        <v>388</v>
      </c>
      <c r="G575" s="95" t="s">
        <v>2594</v>
      </c>
      <c r="H575" s="96" t="s">
        <v>2595</v>
      </c>
      <c r="I575" s="97">
        <v>3</v>
      </c>
      <c r="J575" s="98" t="s">
        <v>2596</v>
      </c>
      <c r="K575" s="99" t="s">
        <v>2597</v>
      </c>
      <c r="L575" s="97">
        <v>25</v>
      </c>
      <c r="M575" s="94" t="s">
        <v>994</v>
      </c>
      <c r="N575" s="94" t="s">
        <v>81</v>
      </c>
      <c r="O575" s="97">
        <v>3</v>
      </c>
      <c r="P575" s="97">
        <v>3</v>
      </c>
      <c r="Q575" s="61" t="s">
        <v>392</v>
      </c>
      <c r="R575" s="94" t="s">
        <v>128</v>
      </c>
      <c r="S575" s="94" t="s">
        <v>84</v>
      </c>
      <c r="T575" s="94"/>
      <c r="U575" s="94" t="s">
        <v>1541</v>
      </c>
      <c r="V575" s="94" t="s">
        <v>1542</v>
      </c>
      <c r="W575" s="94" t="s">
        <v>87</v>
      </c>
      <c r="X575" s="94" t="s">
        <v>1442</v>
      </c>
      <c r="Y575" s="94" t="s">
        <v>1543</v>
      </c>
      <c r="Z575" s="94" t="s">
        <v>1544</v>
      </c>
      <c r="AA575" s="97">
        <v>3</v>
      </c>
      <c r="AB575" s="94"/>
      <c r="AC575" s="100"/>
      <c r="AD575" s="61"/>
      <c r="AE575" s="61"/>
      <c r="AF575" s="61"/>
      <c r="AG575" s="94"/>
      <c r="AH575" s="94" t="s">
        <v>1443</v>
      </c>
    </row>
    <row r="576" s="9" customFormat="1" ht="18" customHeight="1" spans="1:34">
      <c r="A576" s="93" t="s">
        <v>2598</v>
      </c>
      <c r="B576" s="94" t="s">
        <v>71</v>
      </c>
      <c r="C576" s="94" t="s">
        <v>72</v>
      </c>
      <c r="D576" s="94" t="s">
        <v>73</v>
      </c>
      <c r="E576" s="94" t="s">
        <v>74</v>
      </c>
      <c r="F576" s="94" t="s">
        <v>388</v>
      </c>
      <c r="G576" s="95" t="s">
        <v>2599</v>
      </c>
      <c r="H576" s="96" t="s">
        <v>2595</v>
      </c>
      <c r="I576" s="97">
        <v>3</v>
      </c>
      <c r="J576" s="98" t="s">
        <v>2600</v>
      </c>
      <c r="K576" s="99" t="s">
        <v>2601</v>
      </c>
      <c r="L576" s="97">
        <v>25</v>
      </c>
      <c r="M576" s="94" t="s">
        <v>994</v>
      </c>
      <c r="N576" s="94" t="s">
        <v>81</v>
      </c>
      <c r="O576" s="97">
        <v>3</v>
      </c>
      <c r="P576" s="97">
        <v>3</v>
      </c>
      <c r="Q576" s="61" t="s">
        <v>392</v>
      </c>
      <c r="R576" s="94" t="s">
        <v>128</v>
      </c>
      <c r="S576" s="94" t="s">
        <v>84</v>
      </c>
      <c r="T576" s="94"/>
      <c r="U576" s="94" t="s">
        <v>1541</v>
      </c>
      <c r="V576" s="94" t="s">
        <v>1542</v>
      </c>
      <c r="W576" s="94" t="s">
        <v>87</v>
      </c>
      <c r="X576" s="94" t="s">
        <v>1442</v>
      </c>
      <c r="Y576" s="94" t="s">
        <v>1543</v>
      </c>
      <c r="Z576" s="94" t="s">
        <v>1544</v>
      </c>
      <c r="AA576" s="97">
        <v>3</v>
      </c>
      <c r="AB576" s="94"/>
      <c r="AC576" s="100"/>
      <c r="AD576" s="61"/>
      <c r="AE576" s="61"/>
      <c r="AF576" s="61"/>
      <c r="AG576" s="94"/>
      <c r="AH576" s="94" t="s">
        <v>1443</v>
      </c>
    </row>
    <row r="577" s="9" customFormat="1" ht="18" customHeight="1" spans="1:34">
      <c r="A577" s="93" t="s">
        <v>2602</v>
      </c>
      <c r="B577" s="94" t="s">
        <v>71</v>
      </c>
      <c r="C577" s="94" t="s">
        <v>72</v>
      </c>
      <c r="D577" s="94" t="s">
        <v>73</v>
      </c>
      <c r="E577" s="94" t="s">
        <v>74</v>
      </c>
      <c r="F577" s="94" t="s">
        <v>388</v>
      </c>
      <c r="G577" s="95" t="s">
        <v>2603</v>
      </c>
      <c r="H577" s="96" t="s">
        <v>2595</v>
      </c>
      <c r="I577" s="97">
        <v>3</v>
      </c>
      <c r="J577" s="98" t="s">
        <v>2604</v>
      </c>
      <c r="K577" s="99" t="s">
        <v>2605</v>
      </c>
      <c r="L577" s="97">
        <v>25</v>
      </c>
      <c r="M577" s="94" t="s">
        <v>994</v>
      </c>
      <c r="N577" s="94" t="s">
        <v>81</v>
      </c>
      <c r="O577" s="97">
        <v>3</v>
      </c>
      <c r="P577" s="97">
        <v>3</v>
      </c>
      <c r="Q577" s="61" t="s">
        <v>392</v>
      </c>
      <c r="R577" s="94" t="s">
        <v>128</v>
      </c>
      <c r="S577" s="94" t="s">
        <v>84</v>
      </c>
      <c r="T577" s="94"/>
      <c r="U577" s="94" t="s">
        <v>1541</v>
      </c>
      <c r="V577" s="94" t="s">
        <v>1542</v>
      </c>
      <c r="W577" s="94" t="s">
        <v>87</v>
      </c>
      <c r="X577" s="94" t="s">
        <v>1442</v>
      </c>
      <c r="Y577" s="94" t="s">
        <v>1543</v>
      </c>
      <c r="Z577" s="94" t="s">
        <v>1544</v>
      </c>
      <c r="AA577" s="97">
        <v>3</v>
      </c>
      <c r="AB577" s="94"/>
      <c r="AC577" s="100"/>
      <c r="AD577" s="61"/>
      <c r="AE577" s="61"/>
      <c r="AF577" s="61"/>
      <c r="AG577" s="94"/>
      <c r="AH577" s="94" t="s">
        <v>1443</v>
      </c>
    </row>
    <row r="578" s="9" customFormat="1" ht="18" customHeight="1" spans="1:34">
      <c r="A578" s="93" t="s">
        <v>2606</v>
      </c>
      <c r="B578" s="94" t="s">
        <v>71</v>
      </c>
      <c r="C578" s="94" t="s">
        <v>72</v>
      </c>
      <c r="D578" s="94" t="s">
        <v>73</v>
      </c>
      <c r="E578" s="94" t="s">
        <v>74</v>
      </c>
      <c r="F578" s="94" t="s">
        <v>388</v>
      </c>
      <c r="G578" s="95" t="s">
        <v>2607</v>
      </c>
      <c r="H578" s="96" t="s">
        <v>2595</v>
      </c>
      <c r="I578" s="97">
        <v>3</v>
      </c>
      <c r="J578" s="98" t="s">
        <v>2608</v>
      </c>
      <c r="K578" s="99" t="s">
        <v>2609</v>
      </c>
      <c r="L578" s="97">
        <v>25</v>
      </c>
      <c r="M578" s="94" t="s">
        <v>994</v>
      </c>
      <c r="N578" s="94" t="s">
        <v>81</v>
      </c>
      <c r="O578" s="97">
        <v>3</v>
      </c>
      <c r="P578" s="97">
        <v>3</v>
      </c>
      <c r="Q578" s="61" t="s">
        <v>392</v>
      </c>
      <c r="R578" s="94" t="s">
        <v>128</v>
      </c>
      <c r="S578" s="94" t="s">
        <v>84</v>
      </c>
      <c r="T578" s="94"/>
      <c r="U578" s="94" t="s">
        <v>1541</v>
      </c>
      <c r="V578" s="94" t="s">
        <v>1542</v>
      </c>
      <c r="W578" s="94" t="s">
        <v>87</v>
      </c>
      <c r="X578" s="94" t="s">
        <v>1442</v>
      </c>
      <c r="Y578" s="94" t="s">
        <v>1543</v>
      </c>
      <c r="Z578" s="94" t="s">
        <v>1544</v>
      </c>
      <c r="AA578" s="97">
        <v>3</v>
      </c>
      <c r="AB578" s="94"/>
      <c r="AC578" s="100"/>
      <c r="AD578" s="61"/>
      <c r="AE578" s="61"/>
      <c r="AF578" s="61"/>
      <c r="AG578" s="94"/>
      <c r="AH578" s="94" t="s">
        <v>1443</v>
      </c>
    </row>
    <row r="579" s="9" customFormat="1" ht="18" customHeight="1" spans="1:34">
      <c r="A579" s="93" t="s">
        <v>2610</v>
      </c>
      <c r="B579" s="94" t="s">
        <v>71</v>
      </c>
      <c r="C579" s="94" t="s">
        <v>72</v>
      </c>
      <c r="D579" s="94" t="s">
        <v>73</v>
      </c>
      <c r="E579" s="94" t="s">
        <v>74</v>
      </c>
      <c r="F579" s="94" t="s">
        <v>388</v>
      </c>
      <c r="G579" s="95" t="s">
        <v>2611</v>
      </c>
      <c r="H579" s="96" t="s">
        <v>2595</v>
      </c>
      <c r="I579" s="97">
        <v>3</v>
      </c>
      <c r="J579" s="98" t="s">
        <v>2612</v>
      </c>
      <c r="K579" s="99" t="s">
        <v>2613</v>
      </c>
      <c r="L579" s="97">
        <v>25</v>
      </c>
      <c r="M579" s="94" t="s">
        <v>994</v>
      </c>
      <c r="N579" s="94" t="s">
        <v>81</v>
      </c>
      <c r="O579" s="97">
        <v>3</v>
      </c>
      <c r="P579" s="97">
        <v>3</v>
      </c>
      <c r="Q579" s="61" t="s">
        <v>392</v>
      </c>
      <c r="R579" s="94" t="s">
        <v>128</v>
      </c>
      <c r="S579" s="94" t="s">
        <v>84</v>
      </c>
      <c r="T579" s="94"/>
      <c r="U579" s="94" t="s">
        <v>1541</v>
      </c>
      <c r="V579" s="94" t="s">
        <v>1542</v>
      </c>
      <c r="W579" s="94" t="s">
        <v>87</v>
      </c>
      <c r="X579" s="94" t="s">
        <v>1442</v>
      </c>
      <c r="Y579" s="94" t="s">
        <v>1543</v>
      </c>
      <c r="Z579" s="94" t="s">
        <v>1544</v>
      </c>
      <c r="AA579" s="97">
        <v>3</v>
      </c>
      <c r="AB579" s="94"/>
      <c r="AC579" s="100"/>
      <c r="AD579" s="61"/>
      <c r="AE579" s="61"/>
      <c r="AF579" s="61"/>
      <c r="AG579" s="94"/>
      <c r="AH579" s="94" t="s">
        <v>1443</v>
      </c>
    </row>
    <row r="580" s="9" customFormat="1" ht="18" customHeight="1" spans="1:34">
      <c r="A580" s="93" t="s">
        <v>2614</v>
      </c>
      <c r="B580" s="94" t="s">
        <v>71</v>
      </c>
      <c r="C580" s="94" t="s">
        <v>72</v>
      </c>
      <c r="D580" s="94" t="s">
        <v>73</v>
      </c>
      <c r="E580" s="94" t="s">
        <v>74</v>
      </c>
      <c r="F580" s="94" t="s">
        <v>388</v>
      </c>
      <c r="G580" s="95" t="s">
        <v>2615</v>
      </c>
      <c r="H580" s="96" t="s">
        <v>2616</v>
      </c>
      <c r="I580" s="97">
        <v>6</v>
      </c>
      <c r="J580" s="98" t="s">
        <v>2617</v>
      </c>
      <c r="K580" s="99" t="s">
        <v>2618</v>
      </c>
      <c r="L580" s="97">
        <v>50</v>
      </c>
      <c r="M580" s="94" t="s">
        <v>994</v>
      </c>
      <c r="N580" s="94" t="s">
        <v>81</v>
      </c>
      <c r="O580" s="97">
        <v>6</v>
      </c>
      <c r="P580" s="97">
        <v>6</v>
      </c>
      <c r="Q580" s="61" t="s">
        <v>392</v>
      </c>
      <c r="R580" s="94" t="s">
        <v>128</v>
      </c>
      <c r="S580" s="94" t="s">
        <v>84</v>
      </c>
      <c r="T580" s="94"/>
      <c r="U580" s="94" t="s">
        <v>1541</v>
      </c>
      <c r="V580" s="94" t="s">
        <v>1542</v>
      </c>
      <c r="W580" s="94" t="s">
        <v>87</v>
      </c>
      <c r="X580" s="94" t="s">
        <v>1442</v>
      </c>
      <c r="Y580" s="94" t="s">
        <v>1543</v>
      </c>
      <c r="Z580" s="94" t="s">
        <v>1544</v>
      </c>
      <c r="AA580" s="97">
        <v>6</v>
      </c>
      <c r="AB580" s="94"/>
      <c r="AC580" s="100"/>
      <c r="AD580" s="61"/>
      <c r="AE580" s="61"/>
      <c r="AF580" s="61"/>
      <c r="AG580" s="94"/>
      <c r="AH580" s="94" t="s">
        <v>1443</v>
      </c>
    </row>
    <row r="581" s="9" customFormat="1" ht="18" customHeight="1" spans="1:34">
      <c r="A581" s="93" t="s">
        <v>2619</v>
      </c>
      <c r="B581" s="94" t="s">
        <v>71</v>
      </c>
      <c r="C581" s="94" t="s">
        <v>72</v>
      </c>
      <c r="D581" s="94" t="s">
        <v>73</v>
      </c>
      <c r="E581" s="94" t="s">
        <v>74</v>
      </c>
      <c r="F581" s="94" t="s">
        <v>388</v>
      </c>
      <c r="G581" s="95" t="s">
        <v>2620</v>
      </c>
      <c r="H581" s="96" t="s">
        <v>2616</v>
      </c>
      <c r="I581" s="97">
        <v>6</v>
      </c>
      <c r="J581" s="98" t="s">
        <v>2621</v>
      </c>
      <c r="K581" s="99" t="s">
        <v>2622</v>
      </c>
      <c r="L581" s="97">
        <v>50</v>
      </c>
      <c r="M581" s="94" t="s">
        <v>994</v>
      </c>
      <c r="N581" s="94" t="s">
        <v>81</v>
      </c>
      <c r="O581" s="97">
        <v>6</v>
      </c>
      <c r="P581" s="97">
        <v>6</v>
      </c>
      <c r="Q581" s="61" t="s">
        <v>392</v>
      </c>
      <c r="R581" s="94" t="s">
        <v>128</v>
      </c>
      <c r="S581" s="94" t="s">
        <v>84</v>
      </c>
      <c r="T581" s="94"/>
      <c r="U581" s="94" t="s">
        <v>1541</v>
      </c>
      <c r="V581" s="94" t="s">
        <v>1542</v>
      </c>
      <c r="W581" s="94" t="s">
        <v>87</v>
      </c>
      <c r="X581" s="94" t="s">
        <v>1442</v>
      </c>
      <c r="Y581" s="94" t="s">
        <v>1543</v>
      </c>
      <c r="Z581" s="94" t="s">
        <v>1544</v>
      </c>
      <c r="AA581" s="97">
        <v>6</v>
      </c>
      <c r="AB581" s="94"/>
      <c r="AC581" s="100"/>
      <c r="AD581" s="61"/>
      <c r="AE581" s="61"/>
      <c r="AF581" s="61"/>
      <c r="AG581" s="94"/>
      <c r="AH581" s="94" t="s">
        <v>1443</v>
      </c>
    </row>
    <row r="582" s="9" customFormat="1" ht="18" customHeight="1" spans="1:34">
      <c r="A582" s="93" t="s">
        <v>2623</v>
      </c>
      <c r="B582" s="94" t="s">
        <v>71</v>
      </c>
      <c r="C582" s="94" t="s">
        <v>72</v>
      </c>
      <c r="D582" s="94" t="s">
        <v>73</v>
      </c>
      <c r="E582" s="94" t="s">
        <v>74</v>
      </c>
      <c r="F582" s="94" t="s">
        <v>400</v>
      </c>
      <c r="G582" s="95" t="s">
        <v>2624</v>
      </c>
      <c r="H582" s="96" t="s">
        <v>1522</v>
      </c>
      <c r="I582" s="97">
        <v>12</v>
      </c>
      <c r="J582" s="98" t="s">
        <v>2625</v>
      </c>
      <c r="K582" s="99" t="s">
        <v>2626</v>
      </c>
      <c r="L582" s="97">
        <v>100</v>
      </c>
      <c r="M582" s="94" t="s">
        <v>994</v>
      </c>
      <c r="N582" s="94" t="s">
        <v>81</v>
      </c>
      <c r="O582" s="97">
        <v>12</v>
      </c>
      <c r="P582" s="97">
        <v>12</v>
      </c>
      <c r="Q582" s="61" t="s">
        <v>404</v>
      </c>
      <c r="R582" s="94" t="s">
        <v>128</v>
      </c>
      <c r="S582" s="94" t="s">
        <v>84</v>
      </c>
      <c r="T582" s="94"/>
      <c r="U582" s="94" t="s">
        <v>1541</v>
      </c>
      <c r="V582" s="94" t="s">
        <v>1542</v>
      </c>
      <c r="W582" s="94" t="s">
        <v>87</v>
      </c>
      <c r="X582" s="94" t="s">
        <v>1442</v>
      </c>
      <c r="Y582" s="94" t="s">
        <v>1543</v>
      </c>
      <c r="Z582" s="94" t="s">
        <v>1544</v>
      </c>
      <c r="AA582" s="97">
        <v>12</v>
      </c>
      <c r="AB582" s="94"/>
      <c r="AC582" s="100"/>
      <c r="AD582" s="61"/>
      <c r="AE582" s="61"/>
      <c r="AF582" s="61"/>
      <c r="AG582" s="94"/>
      <c r="AH582" s="94" t="s">
        <v>1443</v>
      </c>
    </row>
    <row r="583" s="9" customFormat="1" ht="18" customHeight="1" spans="1:34">
      <c r="A583" s="93" t="s">
        <v>2627</v>
      </c>
      <c r="B583" s="94" t="s">
        <v>71</v>
      </c>
      <c r="C583" s="94" t="s">
        <v>72</v>
      </c>
      <c r="D583" s="94" t="s">
        <v>73</v>
      </c>
      <c r="E583" s="94" t="s">
        <v>74</v>
      </c>
      <c r="F583" s="94" t="s">
        <v>400</v>
      </c>
      <c r="G583" s="95" t="s">
        <v>2628</v>
      </c>
      <c r="H583" s="96" t="s">
        <v>1522</v>
      </c>
      <c r="I583" s="97">
        <v>12</v>
      </c>
      <c r="J583" s="98" t="s">
        <v>2629</v>
      </c>
      <c r="K583" s="99" t="s">
        <v>2630</v>
      </c>
      <c r="L583" s="97">
        <v>100</v>
      </c>
      <c r="M583" s="94" t="s">
        <v>994</v>
      </c>
      <c r="N583" s="94" t="s">
        <v>81</v>
      </c>
      <c r="O583" s="97">
        <v>12</v>
      </c>
      <c r="P583" s="97">
        <v>12</v>
      </c>
      <c r="Q583" s="61" t="s">
        <v>404</v>
      </c>
      <c r="R583" s="94" t="s">
        <v>128</v>
      </c>
      <c r="S583" s="94" t="s">
        <v>84</v>
      </c>
      <c r="T583" s="94"/>
      <c r="U583" s="94" t="s">
        <v>1541</v>
      </c>
      <c r="V583" s="94" t="s">
        <v>1542</v>
      </c>
      <c r="W583" s="94" t="s">
        <v>87</v>
      </c>
      <c r="X583" s="94" t="s">
        <v>1442</v>
      </c>
      <c r="Y583" s="94" t="s">
        <v>1543</v>
      </c>
      <c r="Z583" s="94" t="s">
        <v>1544</v>
      </c>
      <c r="AA583" s="97">
        <v>12</v>
      </c>
      <c r="AB583" s="94"/>
      <c r="AC583" s="100"/>
      <c r="AD583" s="61"/>
      <c r="AE583" s="61"/>
      <c r="AF583" s="61"/>
      <c r="AG583" s="94"/>
      <c r="AH583" s="94" t="s">
        <v>1443</v>
      </c>
    </row>
    <row r="584" s="9" customFormat="1" ht="18" customHeight="1" spans="1:34">
      <c r="A584" s="93" t="s">
        <v>2631</v>
      </c>
      <c r="B584" s="94" t="s">
        <v>71</v>
      </c>
      <c r="C584" s="94" t="s">
        <v>72</v>
      </c>
      <c r="D584" s="94" t="s">
        <v>73</v>
      </c>
      <c r="E584" s="94" t="s">
        <v>74</v>
      </c>
      <c r="F584" s="94" t="s">
        <v>400</v>
      </c>
      <c r="G584" s="95" t="s">
        <v>2632</v>
      </c>
      <c r="H584" s="96" t="s">
        <v>1522</v>
      </c>
      <c r="I584" s="97">
        <v>15</v>
      </c>
      <c r="J584" s="98" t="s">
        <v>2633</v>
      </c>
      <c r="K584" s="99" t="s">
        <v>2634</v>
      </c>
      <c r="L584" s="97">
        <v>125</v>
      </c>
      <c r="M584" s="94" t="s">
        <v>994</v>
      </c>
      <c r="N584" s="94" t="s">
        <v>81</v>
      </c>
      <c r="O584" s="97">
        <v>15</v>
      </c>
      <c r="P584" s="97">
        <v>15</v>
      </c>
      <c r="Q584" s="61" t="s">
        <v>404</v>
      </c>
      <c r="R584" s="94" t="s">
        <v>128</v>
      </c>
      <c r="S584" s="94" t="s">
        <v>84</v>
      </c>
      <c r="T584" s="94"/>
      <c r="U584" s="94" t="s">
        <v>1541</v>
      </c>
      <c r="V584" s="94" t="s">
        <v>1542</v>
      </c>
      <c r="W584" s="94" t="s">
        <v>87</v>
      </c>
      <c r="X584" s="94" t="s">
        <v>1442</v>
      </c>
      <c r="Y584" s="94" t="s">
        <v>1543</v>
      </c>
      <c r="Z584" s="94" t="s">
        <v>1544</v>
      </c>
      <c r="AA584" s="97">
        <v>15</v>
      </c>
      <c r="AB584" s="94"/>
      <c r="AC584" s="100"/>
      <c r="AD584" s="61"/>
      <c r="AE584" s="61"/>
      <c r="AF584" s="61"/>
      <c r="AG584" s="94"/>
      <c r="AH584" s="94" t="s">
        <v>1443</v>
      </c>
    </row>
    <row r="585" s="9" customFormat="1" ht="18" customHeight="1" spans="1:34">
      <c r="A585" s="93" t="s">
        <v>2635</v>
      </c>
      <c r="B585" s="94" t="s">
        <v>71</v>
      </c>
      <c r="C585" s="94" t="s">
        <v>72</v>
      </c>
      <c r="D585" s="94" t="s">
        <v>73</v>
      </c>
      <c r="E585" s="94" t="s">
        <v>74</v>
      </c>
      <c r="F585" s="94" t="s">
        <v>400</v>
      </c>
      <c r="G585" s="95" t="s">
        <v>2636</v>
      </c>
      <c r="H585" s="96" t="s">
        <v>1522</v>
      </c>
      <c r="I585" s="97">
        <v>12</v>
      </c>
      <c r="J585" s="98" t="s">
        <v>2637</v>
      </c>
      <c r="K585" s="99" t="s">
        <v>2638</v>
      </c>
      <c r="L585" s="97">
        <v>100</v>
      </c>
      <c r="M585" s="94" t="s">
        <v>994</v>
      </c>
      <c r="N585" s="94" t="s">
        <v>81</v>
      </c>
      <c r="O585" s="97">
        <v>12</v>
      </c>
      <c r="P585" s="97">
        <v>12</v>
      </c>
      <c r="Q585" s="61" t="s">
        <v>404</v>
      </c>
      <c r="R585" s="94" t="s">
        <v>128</v>
      </c>
      <c r="S585" s="94" t="s">
        <v>84</v>
      </c>
      <c r="T585" s="94"/>
      <c r="U585" s="94" t="s">
        <v>1541</v>
      </c>
      <c r="V585" s="94" t="s">
        <v>1542</v>
      </c>
      <c r="W585" s="94" t="s">
        <v>87</v>
      </c>
      <c r="X585" s="94" t="s">
        <v>1442</v>
      </c>
      <c r="Y585" s="94" t="s">
        <v>1543</v>
      </c>
      <c r="Z585" s="94" t="s">
        <v>1544</v>
      </c>
      <c r="AA585" s="97">
        <v>12</v>
      </c>
      <c r="AB585" s="94"/>
      <c r="AC585" s="100"/>
      <c r="AD585" s="61"/>
      <c r="AE585" s="61"/>
      <c r="AF585" s="61"/>
      <c r="AG585" s="94"/>
      <c r="AH585" s="94" t="s">
        <v>1443</v>
      </c>
    </row>
    <row r="586" s="9" customFormat="1" ht="18" customHeight="1" spans="1:34">
      <c r="A586" s="93" t="s">
        <v>2639</v>
      </c>
      <c r="B586" s="94" t="s">
        <v>71</v>
      </c>
      <c r="C586" s="94" t="s">
        <v>72</v>
      </c>
      <c r="D586" s="94" t="s">
        <v>73</v>
      </c>
      <c r="E586" s="94" t="s">
        <v>74</v>
      </c>
      <c r="F586" s="94" t="s">
        <v>408</v>
      </c>
      <c r="G586" s="95" t="s">
        <v>2640</v>
      </c>
      <c r="H586" s="96" t="s">
        <v>1526</v>
      </c>
      <c r="I586" s="97">
        <v>12</v>
      </c>
      <c r="J586" s="98" t="s">
        <v>2641</v>
      </c>
      <c r="K586" s="98" t="s">
        <v>2642</v>
      </c>
      <c r="L586" s="97">
        <v>100</v>
      </c>
      <c r="M586" s="94" t="s">
        <v>994</v>
      </c>
      <c r="N586" s="94" t="s">
        <v>81</v>
      </c>
      <c r="O586" s="97">
        <v>12</v>
      </c>
      <c r="P586" s="97">
        <v>12</v>
      </c>
      <c r="Q586" s="102" t="s">
        <v>412</v>
      </c>
      <c r="R586" s="94" t="s">
        <v>128</v>
      </c>
      <c r="S586" s="94" t="s">
        <v>84</v>
      </c>
      <c r="T586" s="94"/>
      <c r="U586" s="94" t="s">
        <v>1541</v>
      </c>
      <c r="V586" s="94" t="s">
        <v>1542</v>
      </c>
      <c r="W586" s="94" t="s">
        <v>87</v>
      </c>
      <c r="X586" s="94" t="s">
        <v>1442</v>
      </c>
      <c r="Y586" s="94" t="s">
        <v>1543</v>
      </c>
      <c r="Z586" s="94" t="s">
        <v>1544</v>
      </c>
      <c r="AA586" s="97">
        <v>12</v>
      </c>
      <c r="AB586" s="94"/>
      <c r="AC586" s="100"/>
      <c r="AD586" s="102"/>
      <c r="AE586" s="61"/>
      <c r="AF586" s="61"/>
      <c r="AG586" s="94"/>
      <c r="AH586" s="94" t="s">
        <v>1443</v>
      </c>
    </row>
    <row r="587" s="9" customFormat="1" ht="18" customHeight="1" spans="1:34">
      <c r="A587" s="93" t="s">
        <v>2643</v>
      </c>
      <c r="B587" s="94" t="s">
        <v>71</v>
      </c>
      <c r="C587" s="94" t="s">
        <v>72</v>
      </c>
      <c r="D587" s="94" t="s">
        <v>73</v>
      </c>
      <c r="E587" s="94" t="s">
        <v>74</v>
      </c>
      <c r="F587" s="94" t="s">
        <v>408</v>
      </c>
      <c r="G587" s="95" t="s">
        <v>2644</v>
      </c>
      <c r="H587" s="96" t="s">
        <v>2645</v>
      </c>
      <c r="I587" s="97">
        <v>9</v>
      </c>
      <c r="J587" s="98" t="s">
        <v>2646</v>
      </c>
      <c r="K587" s="98" t="s">
        <v>2647</v>
      </c>
      <c r="L587" s="97">
        <v>75</v>
      </c>
      <c r="M587" s="94" t="s">
        <v>994</v>
      </c>
      <c r="N587" s="94" t="s">
        <v>81</v>
      </c>
      <c r="O587" s="97">
        <v>9</v>
      </c>
      <c r="P587" s="97">
        <v>9</v>
      </c>
      <c r="Q587" s="102" t="s">
        <v>412</v>
      </c>
      <c r="R587" s="94" t="s">
        <v>128</v>
      </c>
      <c r="S587" s="94" t="s">
        <v>84</v>
      </c>
      <c r="T587" s="94"/>
      <c r="U587" s="94" t="s">
        <v>1541</v>
      </c>
      <c r="V587" s="94" t="s">
        <v>1542</v>
      </c>
      <c r="W587" s="94" t="s">
        <v>87</v>
      </c>
      <c r="X587" s="94" t="s">
        <v>1442</v>
      </c>
      <c r="Y587" s="94" t="s">
        <v>1543</v>
      </c>
      <c r="Z587" s="94" t="s">
        <v>1544</v>
      </c>
      <c r="AA587" s="97">
        <v>9</v>
      </c>
      <c r="AB587" s="94"/>
      <c r="AC587" s="100"/>
      <c r="AD587" s="102"/>
      <c r="AE587" s="61"/>
      <c r="AF587" s="61"/>
      <c r="AG587" s="94"/>
      <c r="AH587" s="94" t="s">
        <v>1443</v>
      </c>
    </row>
    <row r="588" s="9" customFormat="1" ht="18" customHeight="1" spans="1:34">
      <c r="A588" s="93" t="s">
        <v>2648</v>
      </c>
      <c r="B588" s="94" t="s">
        <v>71</v>
      </c>
      <c r="C588" s="94" t="s">
        <v>72</v>
      </c>
      <c r="D588" s="94" t="s">
        <v>73</v>
      </c>
      <c r="E588" s="94" t="s">
        <v>74</v>
      </c>
      <c r="F588" s="94" t="s">
        <v>408</v>
      </c>
      <c r="G588" s="95" t="s">
        <v>2649</v>
      </c>
      <c r="H588" s="96" t="s">
        <v>2645</v>
      </c>
      <c r="I588" s="97">
        <v>12</v>
      </c>
      <c r="J588" s="98" t="s">
        <v>2650</v>
      </c>
      <c r="K588" s="98" t="s">
        <v>2651</v>
      </c>
      <c r="L588" s="97">
        <v>100</v>
      </c>
      <c r="M588" s="94" t="s">
        <v>994</v>
      </c>
      <c r="N588" s="94" t="s">
        <v>81</v>
      </c>
      <c r="O588" s="97">
        <v>12</v>
      </c>
      <c r="P588" s="97">
        <v>12</v>
      </c>
      <c r="Q588" s="102" t="s">
        <v>412</v>
      </c>
      <c r="R588" s="94" t="s">
        <v>128</v>
      </c>
      <c r="S588" s="94" t="s">
        <v>84</v>
      </c>
      <c r="T588" s="94"/>
      <c r="U588" s="94" t="s">
        <v>1541</v>
      </c>
      <c r="V588" s="94" t="s">
        <v>1542</v>
      </c>
      <c r="W588" s="94" t="s">
        <v>87</v>
      </c>
      <c r="X588" s="94" t="s">
        <v>1442</v>
      </c>
      <c r="Y588" s="94" t="s">
        <v>1543</v>
      </c>
      <c r="Z588" s="94" t="s">
        <v>1544</v>
      </c>
      <c r="AA588" s="97">
        <v>12</v>
      </c>
      <c r="AB588" s="94"/>
      <c r="AC588" s="100"/>
      <c r="AD588" s="102"/>
      <c r="AE588" s="61"/>
      <c r="AF588" s="61"/>
      <c r="AG588" s="94"/>
      <c r="AH588" s="94" t="s">
        <v>1443</v>
      </c>
    </row>
    <row r="589" s="9" customFormat="1" ht="18" customHeight="1" spans="1:34">
      <c r="A589" s="93" t="s">
        <v>2652</v>
      </c>
      <c r="B589" s="94" t="s">
        <v>71</v>
      </c>
      <c r="C589" s="94" t="s">
        <v>72</v>
      </c>
      <c r="D589" s="94" t="s">
        <v>73</v>
      </c>
      <c r="E589" s="94" t="s">
        <v>74</v>
      </c>
      <c r="F589" s="94" t="s">
        <v>408</v>
      </c>
      <c r="G589" s="95" t="s">
        <v>2653</v>
      </c>
      <c r="H589" s="96" t="s">
        <v>2645</v>
      </c>
      <c r="I589" s="97">
        <v>3</v>
      </c>
      <c r="J589" s="98" t="s">
        <v>2654</v>
      </c>
      <c r="K589" s="98" t="s">
        <v>2655</v>
      </c>
      <c r="L589" s="97">
        <v>25</v>
      </c>
      <c r="M589" s="94" t="s">
        <v>994</v>
      </c>
      <c r="N589" s="94" t="s">
        <v>81</v>
      </c>
      <c r="O589" s="97">
        <v>3</v>
      </c>
      <c r="P589" s="97">
        <v>3</v>
      </c>
      <c r="Q589" s="102" t="s">
        <v>412</v>
      </c>
      <c r="R589" s="94" t="s">
        <v>128</v>
      </c>
      <c r="S589" s="94" t="s">
        <v>84</v>
      </c>
      <c r="T589" s="94"/>
      <c r="U589" s="94" t="s">
        <v>1541</v>
      </c>
      <c r="V589" s="94" t="s">
        <v>1542</v>
      </c>
      <c r="W589" s="94" t="s">
        <v>87</v>
      </c>
      <c r="X589" s="94" t="s">
        <v>1442</v>
      </c>
      <c r="Y589" s="94" t="s">
        <v>1543</v>
      </c>
      <c r="Z589" s="94" t="s">
        <v>1544</v>
      </c>
      <c r="AA589" s="97">
        <v>3</v>
      </c>
      <c r="AB589" s="94"/>
      <c r="AC589" s="100"/>
      <c r="AD589" s="102"/>
      <c r="AE589" s="61"/>
      <c r="AF589" s="61"/>
      <c r="AG589" s="94"/>
      <c r="AH589" s="94" t="s">
        <v>1443</v>
      </c>
    </row>
    <row r="590" s="9" customFormat="1" ht="18" customHeight="1" spans="1:34">
      <c r="A590" s="93" t="s">
        <v>2656</v>
      </c>
      <c r="B590" s="94" t="s">
        <v>71</v>
      </c>
      <c r="C590" s="94" t="s">
        <v>72</v>
      </c>
      <c r="D590" s="94" t="s">
        <v>73</v>
      </c>
      <c r="E590" s="94" t="s">
        <v>74</v>
      </c>
      <c r="F590" s="94" t="s">
        <v>408</v>
      </c>
      <c r="G590" s="95" t="s">
        <v>2657</v>
      </c>
      <c r="H590" s="96" t="s">
        <v>1526</v>
      </c>
      <c r="I590" s="97">
        <v>3</v>
      </c>
      <c r="J590" s="98" t="s">
        <v>2658</v>
      </c>
      <c r="K590" s="98" t="s">
        <v>2659</v>
      </c>
      <c r="L590" s="97">
        <v>25</v>
      </c>
      <c r="M590" s="94" t="s">
        <v>994</v>
      </c>
      <c r="N590" s="94" t="s">
        <v>81</v>
      </c>
      <c r="O590" s="97">
        <v>3</v>
      </c>
      <c r="P590" s="97">
        <v>3</v>
      </c>
      <c r="Q590" s="102" t="s">
        <v>412</v>
      </c>
      <c r="R590" s="94" t="s">
        <v>128</v>
      </c>
      <c r="S590" s="94" t="s">
        <v>84</v>
      </c>
      <c r="T590" s="94"/>
      <c r="U590" s="94" t="s">
        <v>1541</v>
      </c>
      <c r="V590" s="94" t="s">
        <v>1542</v>
      </c>
      <c r="W590" s="94" t="s">
        <v>87</v>
      </c>
      <c r="X590" s="94" t="s">
        <v>1442</v>
      </c>
      <c r="Y590" s="94" t="s">
        <v>1543</v>
      </c>
      <c r="Z590" s="94" t="s">
        <v>1544</v>
      </c>
      <c r="AA590" s="97">
        <v>3</v>
      </c>
      <c r="AB590" s="94"/>
      <c r="AC590" s="100"/>
      <c r="AD590" s="102"/>
      <c r="AE590" s="61"/>
      <c r="AF590" s="61"/>
      <c r="AG590" s="94"/>
      <c r="AH590" s="94" t="s">
        <v>1443</v>
      </c>
    </row>
    <row r="591" s="9" customFormat="1" ht="18" customHeight="1" spans="1:34">
      <c r="A591" s="93" t="s">
        <v>2660</v>
      </c>
      <c r="B591" s="94" t="s">
        <v>71</v>
      </c>
      <c r="C591" s="94" t="s">
        <v>72</v>
      </c>
      <c r="D591" s="94" t="s">
        <v>73</v>
      </c>
      <c r="E591" s="94" t="s">
        <v>74</v>
      </c>
      <c r="F591" s="94" t="s">
        <v>408</v>
      </c>
      <c r="G591" s="95" t="s">
        <v>2661</v>
      </c>
      <c r="H591" s="96" t="s">
        <v>1526</v>
      </c>
      <c r="I591" s="97">
        <v>6</v>
      </c>
      <c r="J591" s="98" t="s">
        <v>2662</v>
      </c>
      <c r="K591" s="98" t="s">
        <v>2663</v>
      </c>
      <c r="L591" s="97">
        <v>50</v>
      </c>
      <c r="M591" s="94" t="s">
        <v>994</v>
      </c>
      <c r="N591" s="94" t="s">
        <v>81</v>
      </c>
      <c r="O591" s="97">
        <v>6</v>
      </c>
      <c r="P591" s="97">
        <v>6</v>
      </c>
      <c r="Q591" s="102" t="s">
        <v>412</v>
      </c>
      <c r="R591" s="94" t="s">
        <v>128</v>
      </c>
      <c r="S591" s="94" t="s">
        <v>84</v>
      </c>
      <c r="T591" s="94"/>
      <c r="U591" s="94" t="s">
        <v>1541</v>
      </c>
      <c r="V591" s="94" t="s">
        <v>1542</v>
      </c>
      <c r="W591" s="94" t="s">
        <v>87</v>
      </c>
      <c r="X591" s="94" t="s">
        <v>1442</v>
      </c>
      <c r="Y591" s="94" t="s">
        <v>1543</v>
      </c>
      <c r="Z591" s="94" t="s">
        <v>1544</v>
      </c>
      <c r="AA591" s="97">
        <v>6</v>
      </c>
      <c r="AB591" s="94"/>
      <c r="AC591" s="100"/>
      <c r="AD591" s="102"/>
      <c r="AE591" s="61"/>
      <c r="AF591" s="61"/>
      <c r="AG591" s="94"/>
      <c r="AH591" s="94" t="s">
        <v>1443</v>
      </c>
    </row>
    <row r="592" s="9" customFormat="1" ht="18" customHeight="1" spans="1:34">
      <c r="A592" s="93" t="s">
        <v>2664</v>
      </c>
      <c r="B592" s="94" t="s">
        <v>71</v>
      </c>
      <c r="C592" s="94" t="s">
        <v>72</v>
      </c>
      <c r="D592" s="94" t="s">
        <v>73</v>
      </c>
      <c r="E592" s="94" t="s">
        <v>74</v>
      </c>
      <c r="F592" s="94" t="s">
        <v>408</v>
      </c>
      <c r="G592" s="95" t="s">
        <v>2665</v>
      </c>
      <c r="H592" s="96" t="s">
        <v>1510</v>
      </c>
      <c r="I592" s="97">
        <v>9</v>
      </c>
      <c r="J592" s="98" t="s">
        <v>2666</v>
      </c>
      <c r="K592" s="98" t="s">
        <v>2667</v>
      </c>
      <c r="L592" s="97">
        <v>75</v>
      </c>
      <c r="M592" s="94" t="s">
        <v>994</v>
      </c>
      <c r="N592" s="94" t="s">
        <v>81</v>
      </c>
      <c r="O592" s="97">
        <v>9</v>
      </c>
      <c r="P592" s="97">
        <v>9</v>
      </c>
      <c r="Q592" s="102" t="s">
        <v>412</v>
      </c>
      <c r="R592" s="94" t="s">
        <v>128</v>
      </c>
      <c r="S592" s="94" t="s">
        <v>84</v>
      </c>
      <c r="T592" s="94"/>
      <c r="U592" s="94" t="s">
        <v>1541</v>
      </c>
      <c r="V592" s="94" t="s">
        <v>1542</v>
      </c>
      <c r="W592" s="94" t="s">
        <v>87</v>
      </c>
      <c r="X592" s="94" t="s">
        <v>1442</v>
      </c>
      <c r="Y592" s="94" t="s">
        <v>1543</v>
      </c>
      <c r="Z592" s="94" t="s">
        <v>1544</v>
      </c>
      <c r="AA592" s="97">
        <v>9</v>
      </c>
      <c r="AB592" s="94"/>
      <c r="AC592" s="100"/>
      <c r="AD592" s="102"/>
      <c r="AE592" s="61"/>
      <c r="AF592" s="61"/>
      <c r="AG592" s="94"/>
      <c r="AH592" s="94" t="s">
        <v>1443</v>
      </c>
    </row>
    <row r="593" s="9" customFormat="1" ht="18" customHeight="1" spans="1:34">
      <c r="A593" s="93" t="s">
        <v>2668</v>
      </c>
      <c r="B593" s="94" t="s">
        <v>71</v>
      </c>
      <c r="C593" s="94" t="s">
        <v>72</v>
      </c>
      <c r="D593" s="94" t="s">
        <v>73</v>
      </c>
      <c r="E593" s="94" t="s">
        <v>74</v>
      </c>
      <c r="F593" s="94" t="s">
        <v>408</v>
      </c>
      <c r="G593" s="95" t="s">
        <v>2669</v>
      </c>
      <c r="H593" s="96" t="s">
        <v>1510</v>
      </c>
      <c r="I593" s="97">
        <v>9</v>
      </c>
      <c r="J593" s="98" t="s">
        <v>2670</v>
      </c>
      <c r="K593" s="98" t="s">
        <v>2671</v>
      </c>
      <c r="L593" s="97">
        <v>75</v>
      </c>
      <c r="M593" s="94" t="s">
        <v>994</v>
      </c>
      <c r="N593" s="94" t="s">
        <v>81</v>
      </c>
      <c r="O593" s="97">
        <v>9</v>
      </c>
      <c r="P593" s="97">
        <v>9</v>
      </c>
      <c r="Q593" s="102" t="s">
        <v>412</v>
      </c>
      <c r="R593" s="94" t="s">
        <v>128</v>
      </c>
      <c r="S593" s="94" t="s">
        <v>84</v>
      </c>
      <c r="T593" s="94"/>
      <c r="U593" s="94" t="s">
        <v>1541</v>
      </c>
      <c r="V593" s="94" t="s">
        <v>1542</v>
      </c>
      <c r="W593" s="94" t="s">
        <v>87</v>
      </c>
      <c r="X593" s="94" t="s">
        <v>1442</v>
      </c>
      <c r="Y593" s="94" t="s">
        <v>1543</v>
      </c>
      <c r="Z593" s="94" t="s">
        <v>1544</v>
      </c>
      <c r="AA593" s="97">
        <v>9</v>
      </c>
      <c r="AB593" s="94"/>
      <c r="AC593" s="100"/>
      <c r="AD593" s="102"/>
      <c r="AE593" s="61"/>
      <c r="AF593" s="61"/>
      <c r="AG593" s="94"/>
      <c r="AH593" s="94" t="s">
        <v>1443</v>
      </c>
    </row>
    <row r="594" s="9" customFormat="1" ht="18" customHeight="1" spans="1:34">
      <c r="A594" s="93" t="s">
        <v>2672</v>
      </c>
      <c r="B594" s="94" t="s">
        <v>71</v>
      </c>
      <c r="C594" s="94" t="s">
        <v>72</v>
      </c>
      <c r="D594" s="94" t="s">
        <v>73</v>
      </c>
      <c r="E594" s="94" t="s">
        <v>74</v>
      </c>
      <c r="F594" s="94" t="s">
        <v>408</v>
      </c>
      <c r="G594" s="95" t="s">
        <v>2673</v>
      </c>
      <c r="H594" s="96" t="s">
        <v>1510</v>
      </c>
      <c r="I594" s="97">
        <v>6</v>
      </c>
      <c r="J594" s="98" t="s">
        <v>2674</v>
      </c>
      <c r="K594" s="98" t="s">
        <v>2675</v>
      </c>
      <c r="L594" s="97">
        <v>50</v>
      </c>
      <c r="M594" s="94" t="s">
        <v>994</v>
      </c>
      <c r="N594" s="94" t="s">
        <v>81</v>
      </c>
      <c r="O594" s="97">
        <v>6</v>
      </c>
      <c r="P594" s="97">
        <v>6</v>
      </c>
      <c r="Q594" s="102" t="s">
        <v>412</v>
      </c>
      <c r="R594" s="94" t="s">
        <v>128</v>
      </c>
      <c r="S594" s="94" t="s">
        <v>84</v>
      </c>
      <c r="T594" s="94"/>
      <c r="U594" s="94" t="s">
        <v>1541</v>
      </c>
      <c r="V594" s="94" t="s">
        <v>1542</v>
      </c>
      <c r="W594" s="94" t="s">
        <v>87</v>
      </c>
      <c r="X594" s="94" t="s">
        <v>1442</v>
      </c>
      <c r="Y594" s="94" t="s">
        <v>1543</v>
      </c>
      <c r="Z594" s="94" t="s">
        <v>1544</v>
      </c>
      <c r="AA594" s="97">
        <v>6</v>
      </c>
      <c r="AB594" s="94"/>
      <c r="AC594" s="100"/>
      <c r="AD594" s="102"/>
      <c r="AE594" s="61"/>
      <c r="AF594" s="61"/>
      <c r="AG594" s="94"/>
      <c r="AH594" s="94" t="s">
        <v>1443</v>
      </c>
    </row>
    <row r="595" s="9" customFormat="1" ht="18" customHeight="1" spans="1:34">
      <c r="A595" s="93" t="s">
        <v>2676</v>
      </c>
      <c r="B595" s="94" t="s">
        <v>71</v>
      </c>
      <c r="C595" s="94" t="s">
        <v>72</v>
      </c>
      <c r="D595" s="94" t="s">
        <v>73</v>
      </c>
      <c r="E595" s="94" t="s">
        <v>74</v>
      </c>
      <c r="F595" s="94" t="s">
        <v>408</v>
      </c>
      <c r="G595" s="95" t="s">
        <v>2677</v>
      </c>
      <c r="H595" s="96" t="s">
        <v>1510</v>
      </c>
      <c r="I595" s="97">
        <v>15</v>
      </c>
      <c r="J595" s="98" t="s">
        <v>2678</v>
      </c>
      <c r="K595" s="98" t="s">
        <v>2679</v>
      </c>
      <c r="L595" s="97">
        <v>125</v>
      </c>
      <c r="M595" s="94" t="s">
        <v>994</v>
      </c>
      <c r="N595" s="94" t="s">
        <v>81</v>
      </c>
      <c r="O595" s="97">
        <v>15</v>
      </c>
      <c r="P595" s="97">
        <v>15</v>
      </c>
      <c r="Q595" s="102" t="s">
        <v>412</v>
      </c>
      <c r="R595" s="94" t="s">
        <v>128</v>
      </c>
      <c r="S595" s="94" t="s">
        <v>84</v>
      </c>
      <c r="T595" s="94"/>
      <c r="U595" s="94" t="s">
        <v>1541</v>
      </c>
      <c r="V595" s="94" t="s">
        <v>1542</v>
      </c>
      <c r="W595" s="94" t="s">
        <v>87</v>
      </c>
      <c r="X595" s="94" t="s">
        <v>1442</v>
      </c>
      <c r="Y595" s="94" t="s">
        <v>1543</v>
      </c>
      <c r="Z595" s="94" t="s">
        <v>1544</v>
      </c>
      <c r="AA595" s="97">
        <v>15</v>
      </c>
      <c r="AB595" s="94"/>
      <c r="AC595" s="100"/>
      <c r="AD595" s="102"/>
      <c r="AE595" s="61"/>
      <c r="AF595" s="61"/>
      <c r="AG595" s="94"/>
      <c r="AH595" s="94" t="s">
        <v>1443</v>
      </c>
    </row>
    <row r="596" s="9" customFormat="1" ht="18" customHeight="1" spans="1:34">
      <c r="A596" s="93" t="s">
        <v>2680</v>
      </c>
      <c r="B596" s="94" t="s">
        <v>71</v>
      </c>
      <c r="C596" s="94" t="s">
        <v>72</v>
      </c>
      <c r="D596" s="94" t="s">
        <v>73</v>
      </c>
      <c r="E596" s="94" t="s">
        <v>74</v>
      </c>
      <c r="F596" s="94" t="s">
        <v>408</v>
      </c>
      <c r="G596" s="95" t="s">
        <v>2681</v>
      </c>
      <c r="H596" s="96" t="s">
        <v>1510</v>
      </c>
      <c r="I596" s="97">
        <v>9</v>
      </c>
      <c r="J596" s="98" t="s">
        <v>2682</v>
      </c>
      <c r="K596" s="98" t="s">
        <v>2683</v>
      </c>
      <c r="L596" s="97">
        <v>75</v>
      </c>
      <c r="M596" s="94" t="s">
        <v>994</v>
      </c>
      <c r="N596" s="94" t="s">
        <v>81</v>
      </c>
      <c r="O596" s="97">
        <v>9</v>
      </c>
      <c r="P596" s="97">
        <v>9</v>
      </c>
      <c r="Q596" s="102" t="s">
        <v>412</v>
      </c>
      <c r="R596" s="94" t="s">
        <v>128</v>
      </c>
      <c r="S596" s="94" t="s">
        <v>84</v>
      </c>
      <c r="T596" s="94"/>
      <c r="U596" s="94" t="s">
        <v>1541</v>
      </c>
      <c r="V596" s="94" t="s">
        <v>1542</v>
      </c>
      <c r="W596" s="94" t="s">
        <v>87</v>
      </c>
      <c r="X596" s="94" t="s">
        <v>1442</v>
      </c>
      <c r="Y596" s="94" t="s">
        <v>1543</v>
      </c>
      <c r="Z596" s="94" t="s">
        <v>1544</v>
      </c>
      <c r="AA596" s="97">
        <v>9</v>
      </c>
      <c r="AB596" s="94"/>
      <c r="AC596" s="100"/>
      <c r="AD596" s="102"/>
      <c r="AE596" s="61"/>
      <c r="AF596" s="61"/>
      <c r="AG596" s="94"/>
      <c r="AH596" s="94" t="s">
        <v>1443</v>
      </c>
    </row>
    <row r="597" s="9" customFormat="1" ht="18" customHeight="1" spans="1:34">
      <c r="A597" s="93" t="s">
        <v>2684</v>
      </c>
      <c r="B597" s="94" t="s">
        <v>71</v>
      </c>
      <c r="C597" s="94" t="s">
        <v>72</v>
      </c>
      <c r="D597" s="94" t="s">
        <v>73</v>
      </c>
      <c r="E597" s="94" t="s">
        <v>74</v>
      </c>
      <c r="F597" s="94" t="s">
        <v>420</v>
      </c>
      <c r="G597" s="95" t="s">
        <v>2685</v>
      </c>
      <c r="H597" s="96" t="s">
        <v>2686</v>
      </c>
      <c r="I597" s="97">
        <v>14.4</v>
      </c>
      <c r="J597" s="98" t="s">
        <v>2687</v>
      </c>
      <c r="K597" s="98" t="s">
        <v>2688</v>
      </c>
      <c r="L597" s="97">
        <v>120</v>
      </c>
      <c r="M597" s="94" t="s">
        <v>994</v>
      </c>
      <c r="N597" s="94" t="s">
        <v>81</v>
      </c>
      <c r="O597" s="97">
        <v>14.4</v>
      </c>
      <c r="P597" s="97">
        <v>14.4</v>
      </c>
      <c r="Q597" s="61" t="s">
        <v>424</v>
      </c>
      <c r="R597" s="94" t="s">
        <v>128</v>
      </c>
      <c r="S597" s="94" t="s">
        <v>84</v>
      </c>
      <c r="T597" s="94"/>
      <c r="U597" s="94" t="s">
        <v>1541</v>
      </c>
      <c r="V597" s="94" t="s">
        <v>1542</v>
      </c>
      <c r="W597" s="94" t="s">
        <v>87</v>
      </c>
      <c r="X597" s="94" t="s">
        <v>1442</v>
      </c>
      <c r="Y597" s="94" t="s">
        <v>1543</v>
      </c>
      <c r="Z597" s="94" t="s">
        <v>1544</v>
      </c>
      <c r="AA597" s="97">
        <v>14.4</v>
      </c>
      <c r="AB597" s="94"/>
      <c r="AC597" s="100"/>
      <c r="AD597" s="61"/>
      <c r="AE597" s="61"/>
      <c r="AF597" s="61"/>
      <c r="AG597" s="94"/>
      <c r="AH597" s="94" t="s">
        <v>1443</v>
      </c>
    </row>
    <row r="598" s="9" customFormat="1" ht="18" customHeight="1" spans="1:34">
      <c r="A598" s="93" t="s">
        <v>2689</v>
      </c>
      <c r="B598" s="94" t="s">
        <v>71</v>
      </c>
      <c r="C598" s="94" t="s">
        <v>72</v>
      </c>
      <c r="D598" s="94" t="s">
        <v>73</v>
      </c>
      <c r="E598" s="94" t="s">
        <v>74</v>
      </c>
      <c r="F598" s="94" t="s">
        <v>420</v>
      </c>
      <c r="G598" s="95" t="s">
        <v>2690</v>
      </c>
      <c r="H598" s="96" t="s">
        <v>2686</v>
      </c>
      <c r="I598" s="97">
        <v>14.4</v>
      </c>
      <c r="J598" s="98" t="s">
        <v>2691</v>
      </c>
      <c r="K598" s="98" t="s">
        <v>2692</v>
      </c>
      <c r="L598" s="97">
        <v>120</v>
      </c>
      <c r="M598" s="94" t="s">
        <v>994</v>
      </c>
      <c r="N598" s="94" t="s">
        <v>81</v>
      </c>
      <c r="O598" s="97">
        <v>14.4</v>
      </c>
      <c r="P598" s="97">
        <v>14.4</v>
      </c>
      <c r="Q598" s="61" t="s">
        <v>424</v>
      </c>
      <c r="R598" s="94" t="s">
        <v>128</v>
      </c>
      <c r="S598" s="94" t="s">
        <v>84</v>
      </c>
      <c r="T598" s="94"/>
      <c r="U598" s="94" t="s">
        <v>1541</v>
      </c>
      <c r="V598" s="94" t="s">
        <v>1542</v>
      </c>
      <c r="W598" s="94" t="s">
        <v>87</v>
      </c>
      <c r="X598" s="94" t="s">
        <v>1442</v>
      </c>
      <c r="Y598" s="94" t="s">
        <v>1543</v>
      </c>
      <c r="Z598" s="94" t="s">
        <v>1544</v>
      </c>
      <c r="AA598" s="97">
        <v>14.4</v>
      </c>
      <c r="AB598" s="94"/>
      <c r="AC598" s="100"/>
      <c r="AD598" s="61"/>
      <c r="AE598" s="61"/>
      <c r="AF598" s="61"/>
      <c r="AG598" s="94"/>
      <c r="AH598" s="94" t="s">
        <v>1443</v>
      </c>
    </row>
    <row r="599" s="9" customFormat="1" ht="18" customHeight="1" spans="1:34">
      <c r="A599" s="93" t="s">
        <v>2693</v>
      </c>
      <c r="B599" s="94" t="s">
        <v>71</v>
      </c>
      <c r="C599" s="94" t="s">
        <v>72</v>
      </c>
      <c r="D599" s="94" t="s">
        <v>73</v>
      </c>
      <c r="E599" s="94" t="s">
        <v>74</v>
      </c>
      <c r="F599" s="94" t="s">
        <v>420</v>
      </c>
      <c r="G599" s="95" t="s">
        <v>2694</v>
      </c>
      <c r="H599" s="96" t="s">
        <v>2686</v>
      </c>
      <c r="I599" s="97">
        <v>12</v>
      </c>
      <c r="J599" s="98" t="s">
        <v>2695</v>
      </c>
      <c r="K599" s="98" t="s">
        <v>2696</v>
      </c>
      <c r="L599" s="97">
        <v>100</v>
      </c>
      <c r="M599" s="94" t="s">
        <v>994</v>
      </c>
      <c r="N599" s="94" t="s">
        <v>81</v>
      </c>
      <c r="O599" s="97">
        <v>12</v>
      </c>
      <c r="P599" s="97">
        <v>12</v>
      </c>
      <c r="Q599" s="61" t="s">
        <v>424</v>
      </c>
      <c r="R599" s="94" t="s">
        <v>128</v>
      </c>
      <c r="S599" s="94" t="s">
        <v>84</v>
      </c>
      <c r="T599" s="94"/>
      <c r="U599" s="94" t="s">
        <v>1541</v>
      </c>
      <c r="V599" s="94" t="s">
        <v>1542</v>
      </c>
      <c r="W599" s="94" t="s">
        <v>87</v>
      </c>
      <c r="X599" s="94" t="s">
        <v>1442</v>
      </c>
      <c r="Y599" s="94" t="s">
        <v>1543</v>
      </c>
      <c r="Z599" s="94" t="s">
        <v>1544</v>
      </c>
      <c r="AA599" s="97">
        <v>12</v>
      </c>
      <c r="AB599" s="94"/>
      <c r="AC599" s="100"/>
      <c r="AD599" s="61"/>
      <c r="AE599" s="61"/>
      <c r="AF599" s="61"/>
      <c r="AG599" s="94"/>
      <c r="AH599" s="94" t="s">
        <v>1443</v>
      </c>
    </row>
    <row r="600" s="9" customFormat="1" ht="18" customHeight="1" spans="1:34">
      <c r="A600" s="93" t="s">
        <v>2697</v>
      </c>
      <c r="B600" s="94" t="s">
        <v>71</v>
      </c>
      <c r="C600" s="94" t="s">
        <v>72</v>
      </c>
      <c r="D600" s="94" t="s">
        <v>73</v>
      </c>
      <c r="E600" s="94" t="s">
        <v>74</v>
      </c>
      <c r="F600" s="94" t="s">
        <v>420</v>
      </c>
      <c r="G600" s="95" t="s">
        <v>2698</v>
      </c>
      <c r="H600" s="96" t="s">
        <v>2686</v>
      </c>
      <c r="I600" s="97">
        <v>12</v>
      </c>
      <c r="J600" s="98" t="s">
        <v>2699</v>
      </c>
      <c r="K600" s="98" t="s">
        <v>2700</v>
      </c>
      <c r="L600" s="97">
        <v>100</v>
      </c>
      <c r="M600" s="94" t="s">
        <v>994</v>
      </c>
      <c r="N600" s="94" t="s">
        <v>81</v>
      </c>
      <c r="O600" s="97">
        <v>12</v>
      </c>
      <c r="P600" s="97">
        <v>12</v>
      </c>
      <c r="Q600" s="61" t="s">
        <v>424</v>
      </c>
      <c r="R600" s="94" t="s">
        <v>128</v>
      </c>
      <c r="S600" s="94" t="s">
        <v>84</v>
      </c>
      <c r="T600" s="94"/>
      <c r="U600" s="94" t="s">
        <v>1541</v>
      </c>
      <c r="V600" s="94" t="s">
        <v>1542</v>
      </c>
      <c r="W600" s="94" t="s">
        <v>87</v>
      </c>
      <c r="X600" s="94" t="s">
        <v>1442</v>
      </c>
      <c r="Y600" s="94" t="s">
        <v>1543</v>
      </c>
      <c r="Z600" s="94" t="s">
        <v>1544</v>
      </c>
      <c r="AA600" s="97">
        <v>12</v>
      </c>
      <c r="AB600" s="94"/>
      <c r="AC600" s="100"/>
      <c r="AD600" s="61"/>
      <c r="AE600" s="61"/>
      <c r="AF600" s="61"/>
      <c r="AG600" s="94"/>
      <c r="AH600" s="94" t="s">
        <v>1443</v>
      </c>
    </row>
    <row r="601" s="9" customFormat="1" ht="18" customHeight="1" spans="1:34">
      <c r="A601" s="93" t="s">
        <v>2701</v>
      </c>
      <c r="B601" s="94" t="s">
        <v>71</v>
      </c>
      <c r="C601" s="94" t="s">
        <v>72</v>
      </c>
      <c r="D601" s="94" t="s">
        <v>73</v>
      </c>
      <c r="E601" s="94" t="s">
        <v>74</v>
      </c>
      <c r="F601" s="94" t="s">
        <v>420</v>
      </c>
      <c r="G601" s="95" t="s">
        <v>2702</v>
      </c>
      <c r="H601" s="96" t="s">
        <v>2686</v>
      </c>
      <c r="I601" s="97">
        <v>12</v>
      </c>
      <c r="J601" s="98" t="s">
        <v>2703</v>
      </c>
      <c r="K601" s="98" t="s">
        <v>2704</v>
      </c>
      <c r="L601" s="97">
        <v>100</v>
      </c>
      <c r="M601" s="94" t="s">
        <v>994</v>
      </c>
      <c r="N601" s="94" t="s">
        <v>81</v>
      </c>
      <c r="O601" s="97">
        <v>12</v>
      </c>
      <c r="P601" s="97">
        <v>12</v>
      </c>
      <c r="Q601" s="61" t="s">
        <v>424</v>
      </c>
      <c r="R601" s="94" t="s">
        <v>128</v>
      </c>
      <c r="S601" s="94" t="s">
        <v>84</v>
      </c>
      <c r="T601" s="94"/>
      <c r="U601" s="94" t="s">
        <v>1541</v>
      </c>
      <c r="V601" s="94" t="s">
        <v>1542</v>
      </c>
      <c r="W601" s="94" t="s">
        <v>87</v>
      </c>
      <c r="X601" s="94" t="s">
        <v>1442</v>
      </c>
      <c r="Y601" s="94" t="s">
        <v>1543</v>
      </c>
      <c r="Z601" s="94" t="s">
        <v>1544</v>
      </c>
      <c r="AA601" s="97">
        <v>12</v>
      </c>
      <c r="AB601" s="94"/>
      <c r="AC601" s="100"/>
      <c r="AD601" s="61"/>
      <c r="AE601" s="61"/>
      <c r="AF601" s="61"/>
      <c r="AG601" s="94"/>
      <c r="AH601" s="94" t="s">
        <v>1443</v>
      </c>
    </row>
    <row r="602" s="9" customFormat="1" ht="18" customHeight="1" spans="1:34">
      <c r="A602" s="93" t="s">
        <v>2705</v>
      </c>
      <c r="B602" s="94" t="s">
        <v>71</v>
      </c>
      <c r="C602" s="94" t="s">
        <v>72</v>
      </c>
      <c r="D602" s="94" t="s">
        <v>73</v>
      </c>
      <c r="E602" s="94" t="s">
        <v>74</v>
      </c>
      <c r="F602" s="94" t="s">
        <v>420</v>
      </c>
      <c r="G602" s="95" t="s">
        <v>2706</v>
      </c>
      <c r="H602" s="96" t="s">
        <v>2686</v>
      </c>
      <c r="I602" s="97">
        <v>6</v>
      </c>
      <c r="J602" s="98" t="s">
        <v>2707</v>
      </c>
      <c r="K602" s="98" t="s">
        <v>2708</v>
      </c>
      <c r="L602" s="97">
        <v>50</v>
      </c>
      <c r="M602" s="94" t="s">
        <v>994</v>
      </c>
      <c r="N602" s="94" t="s">
        <v>81</v>
      </c>
      <c r="O602" s="97">
        <v>6</v>
      </c>
      <c r="P602" s="97">
        <v>6</v>
      </c>
      <c r="Q602" s="61" t="s">
        <v>424</v>
      </c>
      <c r="R602" s="94" t="s">
        <v>128</v>
      </c>
      <c r="S602" s="94" t="s">
        <v>84</v>
      </c>
      <c r="T602" s="94"/>
      <c r="U602" s="94" t="s">
        <v>1541</v>
      </c>
      <c r="V602" s="94" t="s">
        <v>1542</v>
      </c>
      <c r="W602" s="94" t="s">
        <v>87</v>
      </c>
      <c r="X602" s="94" t="s">
        <v>1442</v>
      </c>
      <c r="Y602" s="94" t="s">
        <v>1543</v>
      </c>
      <c r="Z602" s="94" t="s">
        <v>1544</v>
      </c>
      <c r="AA602" s="97">
        <v>6</v>
      </c>
      <c r="AB602" s="94"/>
      <c r="AC602" s="100"/>
      <c r="AD602" s="61"/>
      <c r="AE602" s="61"/>
      <c r="AF602" s="61"/>
      <c r="AG602" s="94"/>
      <c r="AH602" s="94" t="s">
        <v>1443</v>
      </c>
    </row>
    <row r="603" s="9" customFormat="1" ht="18" customHeight="1" spans="1:34">
      <c r="A603" s="93" t="s">
        <v>2709</v>
      </c>
      <c r="B603" s="94" t="s">
        <v>71</v>
      </c>
      <c r="C603" s="94" t="s">
        <v>72</v>
      </c>
      <c r="D603" s="94" t="s">
        <v>73</v>
      </c>
      <c r="E603" s="94" t="s">
        <v>74</v>
      </c>
      <c r="F603" s="94" t="s">
        <v>420</v>
      </c>
      <c r="G603" s="95" t="s">
        <v>2710</v>
      </c>
      <c r="H603" s="96" t="s">
        <v>2686</v>
      </c>
      <c r="I603" s="97">
        <v>9</v>
      </c>
      <c r="J603" s="98" t="s">
        <v>2711</v>
      </c>
      <c r="K603" s="98" t="s">
        <v>2712</v>
      </c>
      <c r="L603" s="97">
        <v>75</v>
      </c>
      <c r="M603" s="94" t="s">
        <v>994</v>
      </c>
      <c r="N603" s="94" t="s">
        <v>81</v>
      </c>
      <c r="O603" s="97">
        <v>9</v>
      </c>
      <c r="P603" s="97">
        <v>9</v>
      </c>
      <c r="Q603" s="61" t="s">
        <v>424</v>
      </c>
      <c r="R603" s="94" t="s">
        <v>128</v>
      </c>
      <c r="S603" s="94" t="s">
        <v>84</v>
      </c>
      <c r="T603" s="94"/>
      <c r="U603" s="94" t="s">
        <v>1541</v>
      </c>
      <c r="V603" s="94" t="s">
        <v>1542</v>
      </c>
      <c r="W603" s="94" t="s">
        <v>87</v>
      </c>
      <c r="X603" s="94" t="s">
        <v>1442</v>
      </c>
      <c r="Y603" s="94" t="s">
        <v>1543</v>
      </c>
      <c r="Z603" s="94" t="s">
        <v>1544</v>
      </c>
      <c r="AA603" s="97">
        <v>9</v>
      </c>
      <c r="AB603" s="94"/>
      <c r="AC603" s="100"/>
      <c r="AD603" s="61"/>
      <c r="AE603" s="61"/>
      <c r="AF603" s="61"/>
      <c r="AG603" s="94"/>
      <c r="AH603" s="94" t="s">
        <v>1443</v>
      </c>
    </row>
    <row r="604" s="9" customFormat="1" ht="18" customHeight="1" spans="1:34">
      <c r="A604" s="93" t="s">
        <v>2713</v>
      </c>
      <c r="B604" s="94" t="s">
        <v>71</v>
      </c>
      <c r="C604" s="94" t="s">
        <v>72</v>
      </c>
      <c r="D604" s="94" t="s">
        <v>73</v>
      </c>
      <c r="E604" s="94" t="s">
        <v>74</v>
      </c>
      <c r="F604" s="94" t="s">
        <v>420</v>
      </c>
      <c r="G604" s="95" t="s">
        <v>2714</v>
      </c>
      <c r="H604" s="96" t="s">
        <v>2686</v>
      </c>
      <c r="I604" s="97">
        <v>12</v>
      </c>
      <c r="J604" s="98" t="s">
        <v>2715</v>
      </c>
      <c r="K604" s="98" t="s">
        <v>2716</v>
      </c>
      <c r="L604" s="97">
        <v>100</v>
      </c>
      <c r="M604" s="94" t="s">
        <v>994</v>
      </c>
      <c r="N604" s="94" t="s">
        <v>81</v>
      </c>
      <c r="O604" s="97">
        <v>12</v>
      </c>
      <c r="P604" s="97">
        <v>12</v>
      </c>
      <c r="Q604" s="61" t="s">
        <v>424</v>
      </c>
      <c r="R604" s="94" t="s">
        <v>128</v>
      </c>
      <c r="S604" s="94" t="s">
        <v>84</v>
      </c>
      <c r="T604" s="94"/>
      <c r="U604" s="94" t="s">
        <v>1541</v>
      </c>
      <c r="V604" s="94" t="s">
        <v>1542</v>
      </c>
      <c r="W604" s="94" t="s">
        <v>87</v>
      </c>
      <c r="X604" s="94" t="s">
        <v>1442</v>
      </c>
      <c r="Y604" s="94" t="s">
        <v>1543</v>
      </c>
      <c r="Z604" s="94" t="s">
        <v>1544</v>
      </c>
      <c r="AA604" s="97">
        <v>12</v>
      </c>
      <c r="AB604" s="94"/>
      <c r="AC604" s="100"/>
      <c r="AD604" s="61"/>
      <c r="AE604" s="61"/>
      <c r="AF604" s="61"/>
      <c r="AG604" s="94"/>
      <c r="AH604" s="94" t="s">
        <v>1443</v>
      </c>
    </row>
    <row r="605" s="9" customFormat="1" ht="18" customHeight="1" spans="1:34">
      <c r="A605" s="93" t="s">
        <v>2717</v>
      </c>
      <c r="B605" s="94" t="s">
        <v>71</v>
      </c>
      <c r="C605" s="94" t="s">
        <v>72</v>
      </c>
      <c r="D605" s="94" t="s">
        <v>73</v>
      </c>
      <c r="E605" s="94" t="s">
        <v>74</v>
      </c>
      <c r="F605" s="94" t="s">
        <v>420</v>
      </c>
      <c r="G605" s="95" t="s">
        <v>2718</v>
      </c>
      <c r="H605" s="96" t="s">
        <v>2719</v>
      </c>
      <c r="I605" s="97">
        <v>3</v>
      </c>
      <c r="J605" s="98" t="s">
        <v>2720</v>
      </c>
      <c r="K605" s="98" t="s">
        <v>2721</v>
      </c>
      <c r="L605" s="97">
        <v>25</v>
      </c>
      <c r="M605" s="94" t="s">
        <v>994</v>
      </c>
      <c r="N605" s="94" t="s">
        <v>81</v>
      </c>
      <c r="O605" s="97">
        <v>3</v>
      </c>
      <c r="P605" s="97">
        <v>3</v>
      </c>
      <c r="Q605" s="61" t="s">
        <v>424</v>
      </c>
      <c r="R605" s="94" t="s">
        <v>128</v>
      </c>
      <c r="S605" s="94" t="s">
        <v>84</v>
      </c>
      <c r="T605" s="94"/>
      <c r="U605" s="94" t="s">
        <v>1541</v>
      </c>
      <c r="V605" s="94" t="s">
        <v>1542</v>
      </c>
      <c r="W605" s="94" t="s">
        <v>87</v>
      </c>
      <c r="X605" s="94" t="s">
        <v>1442</v>
      </c>
      <c r="Y605" s="94" t="s">
        <v>1543</v>
      </c>
      <c r="Z605" s="94" t="s">
        <v>1544</v>
      </c>
      <c r="AA605" s="97">
        <v>3</v>
      </c>
      <c r="AB605" s="94"/>
      <c r="AC605" s="100"/>
      <c r="AD605" s="61"/>
      <c r="AE605" s="61"/>
      <c r="AF605" s="61"/>
      <c r="AG605" s="94"/>
      <c r="AH605" s="94" t="s">
        <v>1443</v>
      </c>
    </row>
    <row r="606" s="9" customFormat="1" ht="18" customHeight="1" spans="1:34">
      <c r="A606" s="93" t="s">
        <v>2722</v>
      </c>
      <c r="B606" s="94" t="s">
        <v>71</v>
      </c>
      <c r="C606" s="94" t="s">
        <v>72</v>
      </c>
      <c r="D606" s="94" t="s">
        <v>73</v>
      </c>
      <c r="E606" s="94" t="s">
        <v>74</v>
      </c>
      <c r="F606" s="94" t="s">
        <v>420</v>
      </c>
      <c r="G606" s="95" t="s">
        <v>2723</v>
      </c>
      <c r="H606" s="96" t="s">
        <v>2719</v>
      </c>
      <c r="I606" s="97">
        <v>3</v>
      </c>
      <c r="J606" s="98" t="s">
        <v>2724</v>
      </c>
      <c r="K606" s="98" t="s">
        <v>2725</v>
      </c>
      <c r="L606" s="97">
        <v>25</v>
      </c>
      <c r="M606" s="94" t="s">
        <v>994</v>
      </c>
      <c r="N606" s="94" t="s">
        <v>81</v>
      </c>
      <c r="O606" s="97">
        <v>3</v>
      </c>
      <c r="P606" s="97">
        <v>3</v>
      </c>
      <c r="Q606" s="61" t="s">
        <v>424</v>
      </c>
      <c r="R606" s="94" t="s">
        <v>128</v>
      </c>
      <c r="S606" s="94" t="s">
        <v>84</v>
      </c>
      <c r="T606" s="94"/>
      <c r="U606" s="94" t="s">
        <v>1541</v>
      </c>
      <c r="V606" s="94" t="s">
        <v>1542</v>
      </c>
      <c r="W606" s="94" t="s">
        <v>87</v>
      </c>
      <c r="X606" s="94" t="s">
        <v>1442</v>
      </c>
      <c r="Y606" s="94" t="s">
        <v>1543</v>
      </c>
      <c r="Z606" s="94" t="s">
        <v>1544</v>
      </c>
      <c r="AA606" s="97">
        <v>3</v>
      </c>
      <c r="AB606" s="94"/>
      <c r="AC606" s="100"/>
      <c r="AD606" s="61"/>
      <c r="AE606" s="61"/>
      <c r="AF606" s="61"/>
      <c r="AG606" s="94"/>
      <c r="AH606" s="94" t="s">
        <v>1443</v>
      </c>
    </row>
    <row r="607" s="9" customFormat="1" ht="18" customHeight="1" spans="1:34">
      <c r="A607" s="93" t="s">
        <v>2726</v>
      </c>
      <c r="B607" s="94" t="s">
        <v>71</v>
      </c>
      <c r="C607" s="94" t="s">
        <v>72</v>
      </c>
      <c r="D607" s="94" t="s">
        <v>73</v>
      </c>
      <c r="E607" s="94" t="s">
        <v>74</v>
      </c>
      <c r="F607" s="94" t="s">
        <v>420</v>
      </c>
      <c r="G607" s="95" t="s">
        <v>2727</v>
      </c>
      <c r="H607" s="96" t="s">
        <v>2719</v>
      </c>
      <c r="I607" s="97">
        <v>3</v>
      </c>
      <c r="J607" s="98" t="s">
        <v>2728</v>
      </c>
      <c r="K607" s="98" t="s">
        <v>2729</v>
      </c>
      <c r="L607" s="97">
        <v>25</v>
      </c>
      <c r="M607" s="94" t="s">
        <v>994</v>
      </c>
      <c r="N607" s="94" t="s">
        <v>81</v>
      </c>
      <c r="O607" s="97">
        <v>3</v>
      </c>
      <c r="P607" s="97">
        <v>3</v>
      </c>
      <c r="Q607" s="61" t="s">
        <v>424</v>
      </c>
      <c r="R607" s="94" t="s">
        <v>128</v>
      </c>
      <c r="S607" s="94" t="s">
        <v>84</v>
      </c>
      <c r="T607" s="94"/>
      <c r="U607" s="94" t="s">
        <v>1541</v>
      </c>
      <c r="V607" s="94" t="s">
        <v>1542</v>
      </c>
      <c r="W607" s="94" t="s">
        <v>87</v>
      </c>
      <c r="X607" s="94" t="s">
        <v>1442</v>
      </c>
      <c r="Y607" s="94" t="s">
        <v>1543</v>
      </c>
      <c r="Z607" s="94" t="s">
        <v>1544</v>
      </c>
      <c r="AA607" s="97">
        <v>3</v>
      </c>
      <c r="AB607" s="94"/>
      <c r="AC607" s="100"/>
      <c r="AD607" s="61"/>
      <c r="AE607" s="61"/>
      <c r="AF607" s="61"/>
      <c r="AG607" s="94"/>
      <c r="AH607" s="94" t="s">
        <v>1443</v>
      </c>
    </row>
    <row r="608" s="9" customFormat="1" ht="18" customHeight="1" spans="1:34">
      <c r="A608" s="93" t="s">
        <v>2730</v>
      </c>
      <c r="B608" s="94" t="s">
        <v>71</v>
      </c>
      <c r="C608" s="94" t="s">
        <v>72</v>
      </c>
      <c r="D608" s="94" t="s">
        <v>73</v>
      </c>
      <c r="E608" s="94" t="s">
        <v>74</v>
      </c>
      <c r="F608" s="94" t="s">
        <v>420</v>
      </c>
      <c r="G608" s="95" t="s">
        <v>2731</v>
      </c>
      <c r="H608" s="96" t="s">
        <v>2719</v>
      </c>
      <c r="I608" s="97">
        <v>3</v>
      </c>
      <c r="J608" s="98" t="s">
        <v>2732</v>
      </c>
      <c r="K608" s="98" t="s">
        <v>2733</v>
      </c>
      <c r="L608" s="97">
        <v>25</v>
      </c>
      <c r="M608" s="94" t="s">
        <v>994</v>
      </c>
      <c r="N608" s="94" t="s">
        <v>81</v>
      </c>
      <c r="O608" s="97">
        <v>3</v>
      </c>
      <c r="P608" s="97">
        <v>3</v>
      </c>
      <c r="Q608" s="61" t="s">
        <v>424</v>
      </c>
      <c r="R608" s="94" t="s">
        <v>128</v>
      </c>
      <c r="S608" s="94" t="s">
        <v>84</v>
      </c>
      <c r="T608" s="94"/>
      <c r="U608" s="94" t="s">
        <v>1541</v>
      </c>
      <c r="V608" s="94" t="s">
        <v>1542</v>
      </c>
      <c r="W608" s="94" t="s">
        <v>87</v>
      </c>
      <c r="X608" s="94" t="s">
        <v>1442</v>
      </c>
      <c r="Y608" s="94" t="s">
        <v>1543</v>
      </c>
      <c r="Z608" s="94" t="s">
        <v>1544</v>
      </c>
      <c r="AA608" s="97">
        <v>3</v>
      </c>
      <c r="AB608" s="94"/>
      <c r="AC608" s="100"/>
      <c r="AD608" s="61"/>
      <c r="AE608" s="61"/>
      <c r="AF608" s="61"/>
      <c r="AG608" s="94"/>
      <c r="AH608" s="94" t="s">
        <v>1443</v>
      </c>
    </row>
    <row r="609" s="9" customFormat="1" ht="18" customHeight="1" spans="1:34">
      <c r="A609" s="93" t="s">
        <v>2734</v>
      </c>
      <c r="B609" s="94" t="s">
        <v>71</v>
      </c>
      <c r="C609" s="94" t="s">
        <v>72</v>
      </c>
      <c r="D609" s="94" t="s">
        <v>73</v>
      </c>
      <c r="E609" s="94" t="s">
        <v>74</v>
      </c>
      <c r="F609" s="94" t="s">
        <v>420</v>
      </c>
      <c r="G609" s="95" t="s">
        <v>2735</v>
      </c>
      <c r="H609" s="96" t="s">
        <v>2719</v>
      </c>
      <c r="I609" s="97">
        <v>3</v>
      </c>
      <c r="J609" s="98" t="s">
        <v>2736</v>
      </c>
      <c r="K609" s="98" t="s">
        <v>2737</v>
      </c>
      <c r="L609" s="97">
        <v>25</v>
      </c>
      <c r="M609" s="94" t="s">
        <v>994</v>
      </c>
      <c r="N609" s="94" t="s">
        <v>81</v>
      </c>
      <c r="O609" s="97">
        <v>3</v>
      </c>
      <c r="P609" s="97">
        <v>3</v>
      </c>
      <c r="Q609" s="61" t="s">
        <v>424</v>
      </c>
      <c r="R609" s="94" t="s">
        <v>128</v>
      </c>
      <c r="S609" s="94" t="s">
        <v>84</v>
      </c>
      <c r="T609" s="94"/>
      <c r="U609" s="94" t="s">
        <v>1541</v>
      </c>
      <c r="V609" s="94" t="s">
        <v>1542</v>
      </c>
      <c r="W609" s="94" t="s">
        <v>87</v>
      </c>
      <c r="X609" s="94" t="s">
        <v>1442</v>
      </c>
      <c r="Y609" s="94" t="s">
        <v>1543</v>
      </c>
      <c r="Z609" s="94" t="s">
        <v>1544</v>
      </c>
      <c r="AA609" s="97">
        <v>3</v>
      </c>
      <c r="AB609" s="94"/>
      <c r="AC609" s="100"/>
      <c r="AD609" s="61"/>
      <c r="AE609" s="61"/>
      <c r="AF609" s="61"/>
      <c r="AG609" s="94"/>
      <c r="AH609" s="94" t="s">
        <v>1443</v>
      </c>
    </row>
    <row r="610" s="9" customFormat="1" ht="18" customHeight="1" spans="1:34">
      <c r="A610" s="93" t="s">
        <v>2738</v>
      </c>
      <c r="B610" s="94" t="s">
        <v>71</v>
      </c>
      <c r="C610" s="94" t="s">
        <v>72</v>
      </c>
      <c r="D610" s="94" t="s">
        <v>73</v>
      </c>
      <c r="E610" s="94" t="s">
        <v>74</v>
      </c>
      <c r="F610" s="94" t="s">
        <v>420</v>
      </c>
      <c r="G610" s="95" t="s">
        <v>2739</v>
      </c>
      <c r="H610" s="96" t="s">
        <v>2719</v>
      </c>
      <c r="I610" s="97">
        <v>3</v>
      </c>
      <c r="J610" s="98" t="s">
        <v>2740</v>
      </c>
      <c r="K610" s="98" t="s">
        <v>2741</v>
      </c>
      <c r="L610" s="97">
        <v>25</v>
      </c>
      <c r="M610" s="94" t="s">
        <v>994</v>
      </c>
      <c r="N610" s="94" t="s">
        <v>81</v>
      </c>
      <c r="O610" s="97">
        <v>3</v>
      </c>
      <c r="P610" s="97">
        <v>3</v>
      </c>
      <c r="Q610" s="61" t="s">
        <v>424</v>
      </c>
      <c r="R610" s="94" t="s">
        <v>128</v>
      </c>
      <c r="S610" s="94" t="s">
        <v>84</v>
      </c>
      <c r="T610" s="94"/>
      <c r="U610" s="94" t="s">
        <v>1541</v>
      </c>
      <c r="V610" s="94" t="s">
        <v>1542</v>
      </c>
      <c r="W610" s="94" t="s">
        <v>87</v>
      </c>
      <c r="X610" s="94" t="s">
        <v>1442</v>
      </c>
      <c r="Y610" s="94" t="s">
        <v>1543</v>
      </c>
      <c r="Z610" s="94" t="s">
        <v>1544</v>
      </c>
      <c r="AA610" s="97">
        <v>3</v>
      </c>
      <c r="AB610" s="94"/>
      <c r="AC610" s="100"/>
      <c r="AD610" s="61"/>
      <c r="AE610" s="61"/>
      <c r="AF610" s="61"/>
      <c r="AG610" s="94"/>
      <c r="AH610" s="94" t="s">
        <v>1443</v>
      </c>
    </row>
    <row r="611" s="9" customFormat="1" ht="18" customHeight="1" spans="1:34">
      <c r="A611" s="93" t="s">
        <v>2742</v>
      </c>
      <c r="B611" s="94" t="s">
        <v>71</v>
      </c>
      <c r="C611" s="94" t="s">
        <v>72</v>
      </c>
      <c r="D611" s="94" t="s">
        <v>73</v>
      </c>
      <c r="E611" s="94" t="s">
        <v>74</v>
      </c>
      <c r="F611" s="94" t="s">
        <v>420</v>
      </c>
      <c r="G611" s="95" t="s">
        <v>2743</v>
      </c>
      <c r="H611" s="96" t="s">
        <v>2719</v>
      </c>
      <c r="I611" s="97">
        <v>3</v>
      </c>
      <c r="J611" s="98" t="s">
        <v>2744</v>
      </c>
      <c r="K611" s="98" t="s">
        <v>2745</v>
      </c>
      <c r="L611" s="97">
        <v>25</v>
      </c>
      <c r="M611" s="94" t="s">
        <v>994</v>
      </c>
      <c r="N611" s="94" t="s">
        <v>81</v>
      </c>
      <c r="O611" s="97">
        <v>3</v>
      </c>
      <c r="P611" s="97">
        <v>3</v>
      </c>
      <c r="Q611" s="61" t="s">
        <v>424</v>
      </c>
      <c r="R611" s="94" t="s">
        <v>128</v>
      </c>
      <c r="S611" s="94" t="s">
        <v>84</v>
      </c>
      <c r="T611" s="94"/>
      <c r="U611" s="94" t="s">
        <v>1541</v>
      </c>
      <c r="V611" s="94" t="s">
        <v>1542</v>
      </c>
      <c r="W611" s="94" t="s">
        <v>87</v>
      </c>
      <c r="X611" s="94" t="s">
        <v>1442</v>
      </c>
      <c r="Y611" s="94" t="s">
        <v>1543</v>
      </c>
      <c r="Z611" s="94" t="s">
        <v>1544</v>
      </c>
      <c r="AA611" s="97">
        <v>3</v>
      </c>
      <c r="AB611" s="94"/>
      <c r="AC611" s="100"/>
      <c r="AD611" s="61"/>
      <c r="AE611" s="61"/>
      <c r="AF611" s="61"/>
      <c r="AG611" s="94"/>
      <c r="AH611" s="94" t="s">
        <v>1443</v>
      </c>
    </row>
    <row r="612" s="9" customFormat="1" ht="18" customHeight="1" spans="1:34">
      <c r="A612" s="93" t="s">
        <v>2746</v>
      </c>
      <c r="B612" s="94" t="s">
        <v>71</v>
      </c>
      <c r="C612" s="94" t="s">
        <v>72</v>
      </c>
      <c r="D612" s="94" t="s">
        <v>73</v>
      </c>
      <c r="E612" s="94" t="s">
        <v>74</v>
      </c>
      <c r="F612" s="94" t="s">
        <v>420</v>
      </c>
      <c r="G612" s="95" t="s">
        <v>2747</v>
      </c>
      <c r="H612" s="96" t="s">
        <v>2719</v>
      </c>
      <c r="I612" s="97">
        <v>6</v>
      </c>
      <c r="J612" s="98" t="s">
        <v>2748</v>
      </c>
      <c r="K612" s="98" t="s">
        <v>2749</v>
      </c>
      <c r="L612" s="97">
        <v>50</v>
      </c>
      <c r="M612" s="94" t="s">
        <v>994</v>
      </c>
      <c r="N612" s="94" t="s">
        <v>81</v>
      </c>
      <c r="O612" s="97">
        <v>6</v>
      </c>
      <c r="P612" s="97">
        <v>6</v>
      </c>
      <c r="Q612" s="61" t="s">
        <v>424</v>
      </c>
      <c r="R612" s="94" t="s">
        <v>128</v>
      </c>
      <c r="S612" s="94" t="s">
        <v>84</v>
      </c>
      <c r="T612" s="94"/>
      <c r="U612" s="94" t="s">
        <v>1541</v>
      </c>
      <c r="V612" s="94" t="s">
        <v>1542</v>
      </c>
      <c r="W612" s="94" t="s">
        <v>87</v>
      </c>
      <c r="X612" s="94" t="s">
        <v>1442</v>
      </c>
      <c r="Y612" s="94" t="s">
        <v>1543</v>
      </c>
      <c r="Z612" s="94" t="s">
        <v>1544</v>
      </c>
      <c r="AA612" s="97">
        <v>6</v>
      </c>
      <c r="AB612" s="94"/>
      <c r="AC612" s="100"/>
      <c r="AD612" s="61"/>
      <c r="AE612" s="61"/>
      <c r="AF612" s="61"/>
      <c r="AG612" s="94"/>
      <c r="AH612" s="94" t="s">
        <v>1443</v>
      </c>
    </row>
    <row r="613" s="9" customFormat="1" ht="18" customHeight="1" spans="1:34">
      <c r="A613" s="93" t="s">
        <v>2750</v>
      </c>
      <c r="B613" s="94" t="s">
        <v>71</v>
      </c>
      <c r="C613" s="94" t="s">
        <v>72</v>
      </c>
      <c r="D613" s="94" t="s">
        <v>73</v>
      </c>
      <c r="E613" s="94" t="s">
        <v>74</v>
      </c>
      <c r="F613" s="94" t="s">
        <v>619</v>
      </c>
      <c r="G613" s="95" t="s">
        <v>2751</v>
      </c>
      <c r="H613" s="96" t="s">
        <v>2752</v>
      </c>
      <c r="I613" s="97">
        <v>3</v>
      </c>
      <c r="J613" s="98" t="s">
        <v>2753</v>
      </c>
      <c r="K613" s="98" t="s">
        <v>2754</v>
      </c>
      <c r="L613" s="97">
        <v>25</v>
      </c>
      <c r="M613" s="94" t="s">
        <v>994</v>
      </c>
      <c r="N613" s="94" t="s">
        <v>81</v>
      </c>
      <c r="O613" s="97">
        <v>3</v>
      </c>
      <c r="P613" s="97">
        <v>3</v>
      </c>
      <c r="Q613" s="61" t="s">
        <v>623</v>
      </c>
      <c r="R613" s="94" t="s">
        <v>128</v>
      </c>
      <c r="S613" s="94" t="s">
        <v>84</v>
      </c>
      <c r="T613" s="94"/>
      <c r="U613" s="94" t="s">
        <v>1541</v>
      </c>
      <c r="V613" s="94" t="s">
        <v>1542</v>
      </c>
      <c r="W613" s="94" t="s">
        <v>87</v>
      </c>
      <c r="X613" s="94" t="s">
        <v>1442</v>
      </c>
      <c r="Y613" s="94" t="s">
        <v>1543</v>
      </c>
      <c r="Z613" s="94" t="s">
        <v>1544</v>
      </c>
      <c r="AA613" s="97">
        <v>3</v>
      </c>
      <c r="AB613" s="94"/>
      <c r="AC613" s="100"/>
      <c r="AD613" s="61"/>
      <c r="AE613" s="61"/>
      <c r="AF613" s="61"/>
      <c r="AG613" s="94"/>
      <c r="AH613" s="94" t="s">
        <v>1443</v>
      </c>
    </row>
    <row r="614" s="9" customFormat="1" ht="18" customHeight="1" spans="1:34">
      <c r="A614" s="93" t="s">
        <v>2755</v>
      </c>
      <c r="B614" s="94" t="s">
        <v>71</v>
      </c>
      <c r="C614" s="94" t="s">
        <v>72</v>
      </c>
      <c r="D614" s="94" t="s">
        <v>73</v>
      </c>
      <c r="E614" s="94" t="s">
        <v>74</v>
      </c>
      <c r="F614" s="94" t="s">
        <v>619</v>
      </c>
      <c r="G614" s="95" t="s">
        <v>2756</v>
      </c>
      <c r="H614" s="96" t="s">
        <v>2752</v>
      </c>
      <c r="I614" s="97">
        <v>3</v>
      </c>
      <c r="J614" s="98" t="s">
        <v>2757</v>
      </c>
      <c r="K614" s="98" t="s">
        <v>2758</v>
      </c>
      <c r="L614" s="97">
        <v>25</v>
      </c>
      <c r="M614" s="94" t="s">
        <v>994</v>
      </c>
      <c r="N614" s="94" t="s">
        <v>81</v>
      </c>
      <c r="O614" s="97">
        <v>3</v>
      </c>
      <c r="P614" s="97">
        <v>3</v>
      </c>
      <c r="Q614" s="61" t="s">
        <v>623</v>
      </c>
      <c r="R614" s="94" t="s">
        <v>128</v>
      </c>
      <c r="S614" s="94" t="s">
        <v>84</v>
      </c>
      <c r="T614" s="94"/>
      <c r="U614" s="94" t="s">
        <v>1541</v>
      </c>
      <c r="V614" s="94" t="s">
        <v>1542</v>
      </c>
      <c r="W614" s="94" t="s">
        <v>87</v>
      </c>
      <c r="X614" s="94" t="s">
        <v>1442</v>
      </c>
      <c r="Y614" s="94" t="s">
        <v>1543</v>
      </c>
      <c r="Z614" s="94" t="s">
        <v>1544</v>
      </c>
      <c r="AA614" s="97">
        <v>3</v>
      </c>
      <c r="AB614" s="94"/>
      <c r="AC614" s="100"/>
      <c r="AD614" s="61"/>
      <c r="AE614" s="61"/>
      <c r="AF614" s="61"/>
      <c r="AG614" s="94"/>
      <c r="AH614" s="94" t="s">
        <v>1443</v>
      </c>
    </row>
    <row r="615" s="9" customFormat="1" ht="18" customHeight="1" spans="1:34">
      <c r="A615" s="93" t="s">
        <v>2759</v>
      </c>
      <c r="B615" s="94" t="s">
        <v>71</v>
      </c>
      <c r="C615" s="94" t="s">
        <v>72</v>
      </c>
      <c r="D615" s="94" t="s">
        <v>73</v>
      </c>
      <c r="E615" s="94" t="s">
        <v>74</v>
      </c>
      <c r="F615" s="94" t="s">
        <v>619</v>
      </c>
      <c r="G615" s="95" t="s">
        <v>2760</v>
      </c>
      <c r="H615" s="96" t="s">
        <v>2752</v>
      </c>
      <c r="I615" s="97">
        <v>3</v>
      </c>
      <c r="J615" s="98" t="s">
        <v>2761</v>
      </c>
      <c r="K615" s="98" t="s">
        <v>2762</v>
      </c>
      <c r="L615" s="97">
        <v>25</v>
      </c>
      <c r="M615" s="94" t="s">
        <v>994</v>
      </c>
      <c r="N615" s="94" t="s">
        <v>81</v>
      </c>
      <c r="O615" s="97">
        <v>3</v>
      </c>
      <c r="P615" s="97">
        <v>3</v>
      </c>
      <c r="Q615" s="61" t="s">
        <v>623</v>
      </c>
      <c r="R615" s="94" t="s">
        <v>128</v>
      </c>
      <c r="S615" s="94" t="s">
        <v>84</v>
      </c>
      <c r="T615" s="94"/>
      <c r="U615" s="94" t="s">
        <v>1541</v>
      </c>
      <c r="V615" s="94" t="s">
        <v>1542</v>
      </c>
      <c r="W615" s="94" t="s">
        <v>87</v>
      </c>
      <c r="X615" s="94" t="s">
        <v>1442</v>
      </c>
      <c r="Y615" s="94" t="s">
        <v>1543</v>
      </c>
      <c r="Z615" s="94" t="s">
        <v>1544</v>
      </c>
      <c r="AA615" s="97">
        <v>3</v>
      </c>
      <c r="AB615" s="94"/>
      <c r="AC615" s="100"/>
      <c r="AD615" s="61"/>
      <c r="AE615" s="61"/>
      <c r="AF615" s="61"/>
      <c r="AG615" s="94"/>
      <c r="AH615" s="94" t="s">
        <v>1443</v>
      </c>
    </row>
    <row r="616" s="9" customFormat="1" ht="18" customHeight="1" spans="1:34">
      <c r="A616" s="93" t="s">
        <v>2763</v>
      </c>
      <c r="B616" s="94" t="s">
        <v>71</v>
      </c>
      <c r="C616" s="94" t="s">
        <v>72</v>
      </c>
      <c r="D616" s="94" t="s">
        <v>73</v>
      </c>
      <c r="E616" s="94" t="s">
        <v>74</v>
      </c>
      <c r="F616" s="94" t="s">
        <v>619</v>
      </c>
      <c r="G616" s="95" t="s">
        <v>2764</v>
      </c>
      <c r="H616" s="96" t="s">
        <v>2752</v>
      </c>
      <c r="I616" s="97">
        <v>3</v>
      </c>
      <c r="J616" s="98" t="s">
        <v>2765</v>
      </c>
      <c r="K616" s="98" t="s">
        <v>2766</v>
      </c>
      <c r="L616" s="97">
        <v>25</v>
      </c>
      <c r="M616" s="94" t="s">
        <v>994</v>
      </c>
      <c r="N616" s="94" t="s">
        <v>81</v>
      </c>
      <c r="O616" s="97">
        <v>3</v>
      </c>
      <c r="P616" s="97">
        <v>3</v>
      </c>
      <c r="Q616" s="61" t="s">
        <v>623</v>
      </c>
      <c r="R616" s="94" t="s">
        <v>128</v>
      </c>
      <c r="S616" s="94" t="s">
        <v>84</v>
      </c>
      <c r="T616" s="94"/>
      <c r="U616" s="94" t="s">
        <v>1541</v>
      </c>
      <c r="V616" s="94" t="s">
        <v>1542</v>
      </c>
      <c r="W616" s="94" t="s">
        <v>87</v>
      </c>
      <c r="X616" s="94" t="s">
        <v>1442</v>
      </c>
      <c r="Y616" s="94" t="s">
        <v>1543</v>
      </c>
      <c r="Z616" s="94" t="s">
        <v>1544</v>
      </c>
      <c r="AA616" s="97">
        <v>3</v>
      </c>
      <c r="AB616" s="94"/>
      <c r="AC616" s="100"/>
      <c r="AD616" s="61"/>
      <c r="AE616" s="61"/>
      <c r="AF616" s="61"/>
      <c r="AG616" s="94"/>
      <c r="AH616" s="94" t="s">
        <v>1443</v>
      </c>
    </row>
    <row r="617" s="9" customFormat="1" ht="18" customHeight="1" spans="1:34">
      <c r="A617" s="93" t="s">
        <v>2767</v>
      </c>
      <c r="B617" s="94" t="s">
        <v>71</v>
      </c>
      <c r="C617" s="94" t="s">
        <v>72</v>
      </c>
      <c r="D617" s="94" t="s">
        <v>73</v>
      </c>
      <c r="E617" s="94" t="s">
        <v>74</v>
      </c>
      <c r="F617" s="94" t="s">
        <v>619</v>
      </c>
      <c r="G617" s="95" t="s">
        <v>2768</v>
      </c>
      <c r="H617" s="96" t="s">
        <v>2752</v>
      </c>
      <c r="I617" s="97">
        <v>3</v>
      </c>
      <c r="J617" s="98" t="s">
        <v>2769</v>
      </c>
      <c r="K617" s="98" t="s">
        <v>2770</v>
      </c>
      <c r="L617" s="97">
        <v>25</v>
      </c>
      <c r="M617" s="94" t="s">
        <v>994</v>
      </c>
      <c r="N617" s="94" t="s">
        <v>81</v>
      </c>
      <c r="O617" s="97">
        <v>3</v>
      </c>
      <c r="P617" s="97">
        <v>3</v>
      </c>
      <c r="Q617" s="61" t="s">
        <v>623</v>
      </c>
      <c r="R617" s="94" t="s">
        <v>128</v>
      </c>
      <c r="S617" s="94" t="s">
        <v>84</v>
      </c>
      <c r="T617" s="94"/>
      <c r="U617" s="94" t="s">
        <v>1541</v>
      </c>
      <c r="V617" s="94" t="s">
        <v>1542</v>
      </c>
      <c r="W617" s="94" t="s">
        <v>87</v>
      </c>
      <c r="X617" s="94" t="s">
        <v>1442</v>
      </c>
      <c r="Y617" s="94" t="s">
        <v>1543</v>
      </c>
      <c r="Z617" s="94" t="s">
        <v>1544</v>
      </c>
      <c r="AA617" s="97">
        <v>3</v>
      </c>
      <c r="AB617" s="94"/>
      <c r="AC617" s="100"/>
      <c r="AD617" s="61"/>
      <c r="AE617" s="61"/>
      <c r="AF617" s="61"/>
      <c r="AG617" s="94"/>
      <c r="AH617" s="94" t="s">
        <v>1443</v>
      </c>
    </row>
    <row r="618" s="9" customFormat="1" ht="18" customHeight="1" spans="1:34">
      <c r="A618" s="93" t="s">
        <v>2771</v>
      </c>
      <c r="B618" s="94" t="s">
        <v>71</v>
      </c>
      <c r="C618" s="94" t="s">
        <v>72</v>
      </c>
      <c r="D618" s="94" t="s">
        <v>73</v>
      </c>
      <c r="E618" s="94" t="s">
        <v>74</v>
      </c>
      <c r="F618" s="94" t="s">
        <v>619</v>
      </c>
      <c r="G618" s="95" t="s">
        <v>2772</v>
      </c>
      <c r="H618" s="96" t="s">
        <v>2752</v>
      </c>
      <c r="I618" s="97">
        <v>15</v>
      </c>
      <c r="J618" s="98" t="s">
        <v>2773</v>
      </c>
      <c r="K618" s="98" t="s">
        <v>2774</v>
      </c>
      <c r="L618" s="97">
        <v>125</v>
      </c>
      <c r="M618" s="94" t="s">
        <v>994</v>
      </c>
      <c r="N618" s="94" t="s">
        <v>81</v>
      </c>
      <c r="O618" s="97">
        <v>15</v>
      </c>
      <c r="P618" s="97">
        <v>15</v>
      </c>
      <c r="Q618" s="61" t="s">
        <v>623</v>
      </c>
      <c r="R618" s="94" t="s">
        <v>128</v>
      </c>
      <c r="S618" s="94" t="s">
        <v>84</v>
      </c>
      <c r="T618" s="94"/>
      <c r="U618" s="94" t="s">
        <v>1541</v>
      </c>
      <c r="V618" s="94" t="s">
        <v>1542</v>
      </c>
      <c r="W618" s="94" t="s">
        <v>87</v>
      </c>
      <c r="X618" s="94" t="s">
        <v>1442</v>
      </c>
      <c r="Y618" s="94" t="s">
        <v>1543</v>
      </c>
      <c r="Z618" s="94" t="s">
        <v>1544</v>
      </c>
      <c r="AA618" s="97">
        <v>15</v>
      </c>
      <c r="AB618" s="94"/>
      <c r="AC618" s="100"/>
      <c r="AD618" s="61"/>
      <c r="AE618" s="61"/>
      <c r="AF618" s="61"/>
      <c r="AG618" s="94"/>
      <c r="AH618" s="94" t="s">
        <v>1443</v>
      </c>
    </row>
    <row r="619" s="9" customFormat="1" ht="18" customHeight="1" spans="1:34">
      <c r="A619" s="93" t="s">
        <v>2775</v>
      </c>
      <c r="B619" s="94" t="s">
        <v>71</v>
      </c>
      <c r="C619" s="94" t="s">
        <v>72</v>
      </c>
      <c r="D619" s="94" t="s">
        <v>73</v>
      </c>
      <c r="E619" s="94" t="s">
        <v>74</v>
      </c>
      <c r="F619" s="94" t="s">
        <v>432</v>
      </c>
      <c r="G619" s="95" t="s">
        <v>2776</v>
      </c>
      <c r="H619" s="96" t="s">
        <v>2777</v>
      </c>
      <c r="I619" s="97">
        <v>3</v>
      </c>
      <c r="J619" s="98" t="s">
        <v>2778</v>
      </c>
      <c r="K619" s="98" t="s">
        <v>2779</v>
      </c>
      <c r="L619" s="97">
        <v>25</v>
      </c>
      <c r="M619" s="94" t="s">
        <v>994</v>
      </c>
      <c r="N619" s="94" t="s">
        <v>81</v>
      </c>
      <c r="O619" s="97">
        <v>3</v>
      </c>
      <c r="P619" s="97">
        <v>3</v>
      </c>
      <c r="Q619" s="102" t="s">
        <v>436</v>
      </c>
      <c r="R619" s="94" t="s">
        <v>128</v>
      </c>
      <c r="S619" s="94" t="s">
        <v>84</v>
      </c>
      <c r="T619" s="94"/>
      <c r="U619" s="94" t="s">
        <v>1541</v>
      </c>
      <c r="V619" s="94" t="s">
        <v>1542</v>
      </c>
      <c r="W619" s="94" t="s">
        <v>87</v>
      </c>
      <c r="X619" s="94" t="s">
        <v>1442</v>
      </c>
      <c r="Y619" s="94" t="s">
        <v>1543</v>
      </c>
      <c r="Z619" s="94" t="s">
        <v>1544</v>
      </c>
      <c r="AA619" s="97">
        <v>3</v>
      </c>
      <c r="AB619" s="94"/>
      <c r="AC619" s="100"/>
      <c r="AD619" s="102"/>
      <c r="AE619" s="61"/>
      <c r="AF619" s="61"/>
      <c r="AG619" s="94"/>
      <c r="AH619" s="94" t="s">
        <v>1443</v>
      </c>
    </row>
    <row r="620" s="9" customFormat="1" ht="18" customHeight="1" spans="1:34">
      <c r="A620" s="93" t="s">
        <v>2780</v>
      </c>
      <c r="B620" s="94" t="s">
        <v>71</v>
      </c>
      <c r="C620" s="94" t="s">
        <v>72</v>
      </c>
      <c r="D620" s="94" t="s">
        <v>73</v>
      </c>
      <c r="E620" s="94" t="s">
        <v>74</v>
      </c>
      <c r="F620" s="94" t="s">
        <v>432</v>
      </c>
      <c r="G620" s="95" t="s">
        <v>2781</v>
      </c>
      <c r="H620" s="96" t="s">
        <v>2777</v>
      </c>
      <c r="I620" s="97">
        <v>3</v>
      </c>
      <c r="J620" s="98" t="s">
        <v>2782</v>
      </c>
      <c r="K620" s="98" t="s">
        <v>2783</v>
      </c>
      <c r="L620" s="97">
        <v>25</v>
      </c>
      <c r="M620" s="94" t="s">
        <v>994</v>
      </c>
      <c r="N620" s="94" t="s">
        <v>81</v>
      </c>
      <c r="O620" s="97">
        <v>3</v>
      </c>
      <c r="P620" s="97">
        <v>3</v>
      </c>
      <c r="Q620" s="102" t="s">
        <v>436</v>
      </c>
      <c r="R620" s="94" t="s">
        <v>128</v>
      </c>
      <c r="S620" s="94" t="s">
        <v>84</v>
      </c>
      <c r="T620" s="94"/>
      <c r="U620" s="94" t="s">
        <v>1541</v>
      </c>
      <c r="V620" s="94" t="s">
        <v>1542</v>
      </c>
      <c r="W620" s="94" t="s">
        <v>87</v>
      </c>
      <c r="X620" s="94" t="s">
        <v>1442</v>
      </c>
      <c r="Y620" s="94" t="s">
        <v>1543</v>
      </c>
      <c r="Z620" s="94" t="s">
        <v>1544</v>
      </c>
      <c r="AA620" s="97">
        <v>3</v>
      </c>
      <c r="AB620" s="94"/>
      <c r="AC620" s="100"/>
      <c r="AD620" s="102"/>
      <c r="AE620" s="61"/>
      <c r="AF620" s="61"/>
      <c r="AG620" s="94"/>
      <c r="AH620" s="94" t="s">
        <v>1443</v>
      </c>
    </row>
    <row r="621" s="9" customFormat="1" ht="18" customHeight="1" spans="1:34">
      <c r="A621" s="93" t="s">
        <v>2784</v>
      </c>
      <c r="B621" s="94" t="s">
        <v>71</v>
      </c>
      <c r="C621" s="94" t="s">
        <v>72</v>
      </c>
      <c r="D621" s="94" t="s">
        <v>73</v>
      </c>
      <c r="E621" s="94" t="s">
        <v>74</v>
      </c>
      <c r="F621" s="94" t="s">
        <v>432</v>
      </c>
      <c r="G621" s="95" t="s">
        <v>2785</v>
      </c>
      <c r="H621" s="96" t="s">
        <v>2777</v>
      </c>
      <c r="I621" s="97">
        <v>3</v>
      </c>
      <c r="J621" s="98" t="s">
        <v>2786</v>
      </c>
      <c r="K621" s="98" t="s">
        <v>2783</v>
      </c>
      <c r="L621" s="97">
        <v>25</v>
      </c>
      <c r="M621" s="94" t="s">
        <v>994</v>
      </c>
      <c r="N621" s="94" t="s">
        <v>81</v>
      </c>
      <c r="O621" s="97">
        <v>3</v>
      </c>
      <c r="P621" s="97">
        <v>3</v>
      </c>
      <c r="Q621" s="102" t="s">
        <v>436</v>
      </c>
      <c r="R621" s="94" t="s">
        <v>128</v>
      </c>
      <c r="S621" s="94" t="s">
        <v>84</v>
      </c>
      <c r="T621" s="94"/>
      <c r="U621" s="94" t="s">
        <v>1541</v>
      </c>
      <c r="V621" s="94" t="s">
        <v>1542</v>
      </c>
      <c r="W621" s="94" t="s">
        <v>87</v>
      </c>
      <c r="X621" s="94" t="s">
        <v>1442</v>
      </c>
      <c r="Y621" s="94" t="s">
        <v>1543</v>
      </c>
      <c r="Z621" s="94" t="s">
        <v>1544</v>
      </c>
      <c r="AA621" s="97">
        <v>3</v>
      </c>
      <c r="AB621" s="94"/>
      <c r="AC621" s="100"/>
      <c r="AD621" s="102"/>
      <c r="AE621" s="61"/>
      <c r="AF621" s="61"/>
      <c r="AG621" s="94"/>
      <c r="AH621" s="94" t="s">
        <v>1443</v>
      </c>
    </row>
    <row r="622" s="9" customFormat="1" ht="18" customHeight="1" spans="1:34">
      <c r="A622" s="93" t="s">
        <v>2787</v>
      </c>
      <c r="B622" s="94" t="s">
        <v>71</v>
      </c>
      <c r="C622" s="94" t="s">
        <v>72</v>
      </c>
      <c r="D622" s="94" t="s">
        <v>73</v>
      </c>
      <c r="E622" s="94" t="s">
        <v>74</v>
      </c>
      <c r="F622" s="94" t="s">
        <v>432</v>
      </c>
      <c r="G622" s="95" t="s">
        <v>2788</v>
      </c>
      <c r="H622" s="96" t="s">
        <v>2777</v>
      </c>
      <c r="I622" s="97">
        <v>3</v>
      </c>
      <c r="J622" s="98" t="s">
        <v>2789</v>
      </c>
      <c r="K622" s="98" t="s">
        <v>2790</v>
      </c>
      <c r="L622" s="97">
        <v>25</v>
      </c>
      <c r="M622" s="94" t="s">
        <v>994</v>
      </c>
      <c r="N622" s="94" t="s">
        <v>81</v>
      </c>
      <c r="O622" s="97">
        <v>3</v>
      </c>
      <c r="P622" s="97">
        <v>3</v>
      </c>
      <c r="Q622" s="102" t="s">
        <v>436</v>
      </c>
      <c r="R622" s="94" t="s">
        <v>128</v>
      </c>
      <c r="S622" s="94" t="s">
        <v>84</v>
      </c>
      <c r="T622" s="94"/>
      <c r="U622" s="94" t="s">
        <v>1541</v>
      </c>
      <c r="V622" s="94" t="s">
        <v>1542</v>
      </c>
      <c r="W622" s="94" t="s">
        <v>87</v>
      </c>
      <c r="X622" s="94" t="s">
        <v>1442</v>
      </c>
      <c r="Y622" s="94" t="s">
        <v>1543</v>
      </c>
      <c r="Z622" s="94" t="s">
        <v>1544</v>
      </c>
      <c r="AA622" s="97">
        <v>3</v>
      </c>
      <c r="AB622" s="94"/>
      <c r="AC622" s="100"/>
      <c r="AD622" s="102"/>
      <c r="AE622" s="61"/>
      <c r="AF622" s="61"/>
      <c r="AG622" s="94"/>
      <c r="AH622" s="94" t="s">
        <v>1443</v>
      </c>
    </row>
    <row r="623" s="9" customFormat="1" ht="18" customHeight="1" spans="1:34">
      <c r="A623" s="93" t="s">
        <v>2791</v>
      </c>
      <c r="B623" s="94" t="s">
        <v>71</v>
      </c>
      <c r="C623" s="94" t="s">
        <v>72</v>
      </c>
      <c r="D623" s="94" t="s">
        <v>73</v>
      </c>
      <c r="E623" s="94" t="s">
        <v>74</v>
      </c>
      <c r="F623" s="94" t="s">
        <v>432</v>
      </c>
      <c r="G623" s="95" t="s">
        <v>2792</v>
      </c>
      <c r="H623" s="96" t="s">
        <v>2777</v>
      </c>
      <c r="I623" s="97">
        <v>3</v>
      </c>
      <c r="J623" s="98" t="s">
        <v>2793</v>
      </c>
      <c r="K623" s="98" t="s">
        <v>2794</v>
      </c>
      <c r="L623" s="97">
        <v>25</v>
      </c>
      <c r="M623" s="94" t="s">
        <v>994</v>
      </c>
      <c r="N623" s="94" t="s">
        <v>81</v>
      </c>
      <c r="O623" s="97">
        <v>3</v>
      </c>
      <c r="P623" s="97">
        <v>3</v>
      </c>
      <c r="Q623" s="102" t="s">
        <v>436</v>
      </c>
      <c r="R623" s="94" t="s">
        <v>128</v>
      </c>
      <c r="S623" s="94" t="s">
        <v>84</v>
      </c>
      <c r="T623" s="94"/>
      <c r="U623" s="94" t="s">
        <v>1541</v>
      </c>
      <c r="V623" s="94" t="s">
        <v>1542</v>
      </c>
      <c r="W623" s="94" t="s">
        <v>87</v>
      </c>
      <c r="X623" s="94" t="s">
        <v>1442</v>
      </c>
      <c r="Y623" s="94" t="s">
        <v>1543</v>
      </c>
      <c r="Z623" s="94" t="s">
        <v>1544</v>
      </c>
      <c r="AA623" s="97">
        <v>3</v>
      </c>
      <c r="AB623" s="94"/>
      <c r="AC623" s="100"/>
      <c r="AD623" s="102"/>
      <c r="AE623" s="61"/>
      <c r="AF623" s="61"/>
      <c r="AG623" s="94"/>
      <c r="AH623" s="94" t="s">
        <v>1443</v>
      </c>
    </row>
    <row r="624" s="9" customFormat="1" ht="18" customHeight="1" spans="1:34">
      <c r="A624" s="93" t="s">
        <v>2795</v>
      </c>
      <c r="B624" s="94" t="s">
        <v>71</v>
      </c>
      <c r="C624" s="94" t="s">
        <v>72</v>
      </c>
      <c r="D624" s="94" t="s">
        <v>73</v>
      </c>
      <c r="E624" s="94" t="s">
        <v>74</v>
      </c>
      <c r="F624" s="94" t="s">
        <v>432</v>
      </c>
      <c r="G624" s="95" t="s">
        <v>2796</v>
      </c>
      <c r="H624" s="96" t="s">
        <v>2777</v>
      </c>
      <c r="I624" s="97">
        <v>3</v>
      </c>
      <c r="J624" s="98" t="s">
        <v>2797</v>
      </c>
      <c r="K624" s="98" t="s">
        <v>2798</v>
      </c>
      <c r="L624" s="97">
        <v>25</v>
      </c>
      <c r="M624" s="94" t="s">
        <v>994</v>
      </c>
      <c r="N624" s="94" t="s">
        <v>81</v>
      </c>
      <c r="O624" s="97">
        <v>3</v>
      </c>
      <c r="P624" s="97">
        <v>3</v>
      </c>
      <c r="Q624" s="102" t="s">
        <v>436</v>
      </c>
      <c r="R624" s="94" t="s">
        <v>128</v>
      </c>
      <c r="S624" s="94" t="s">
        <v>84</v>
      </c>
      <c r="T624" s="94"/>
      <c r="U624" s="94" t="s">
        <v>1541</v>
      </c>
      <c r="V624" s="94" t="s">
        <v>1542</v>
      </c>
      <c r="W624" s="94" t="s">
        <v>87</v>
      </c>
      <c r="X624" s="94" t="s">
        <v>1442</v>
      </c>
      <c r="Y624" s="94" t="s">
        <v>1543</v>
      </c>
      <c r="Z624" s="94" t="s">
        <v>1544</v>
      </c>
      <c r="AA624" s="97">
        <v>3</v>
      </c>
      <c r="AB624" s="94"/>
      <c r="AC624" s="100"/>
      <c r="AD624" s="102"/>
      <c r="AE624" s="61"/>
      <c r="AF624" s="61"/>
      <c r="AG624" s="94"/>
      <c r="AH624" s="94" t="s">
        <v>1443</v>
      </c>
    </row>
    <row r="625" s="9" customFormat="1" ht="18" customHeight="1" spans="1:34">
      <c r="A625" s="93" t="s">
        <v>2799</v>
      </c>
      <c r="B625" s="94" t="s">
        <v>71</v>
      </c>
      <c r="C625" s="94" t="s">
        <v>72</v>
      </c>
      <c r="D625" s="94" t="s">
        <v>73</v>
      </c>
      <c r="E625" s="94" t="s">
        <v>74</v>
      </c>
      <c r="F625" s="94" t="s">
        <v>432</v>
      </c>
      <c r="G625" s="95" t="s">
        <v>2800</v>
      </c>
      <c r="H625" s="96" t="s">
        <v>2777</v>
      </c>
      <c r="I625" s="97">
        <v>6</v>
      </c>
      <c r="J625" s="98" t="s">
        <v>2801</v>
      </c>
      <c r="K625" s="98" t="s">
        <v>2802</v>
      </c>
      <c r="L625" s="97">
        <v>50</v>
      </c>
      <c r="M625" s="94" t="s">
        <v>994</v>
      </c>
      <c r="N625" s="94" t="s">
        <v>81</v>
      </c>
      <c r="O625" s="97">
        <v>6</v>
      </c>
      <c r="P625" s="97">
        <v>6</v>
      </c>
      <c r="Q625" s="102" t="s">
        <v>436</v>
      </c>
      <c r="R625" s="94" t="s">
        <v>128</v>
      </c>
      <c r="S625" s="94" t="s">
        <v>84</v>
      </c>
      <c r="T625" s="94"/>
      <c r="U625" s="94" t="s">
        <v>1541</v>
      </c>
      <c r="V625" s="94" t="s">
        <v>1542</v>
      </c>
      <c r="W625" s="94" t="s">
        <v>87</v>
      </c>
      <c r="X625" s="94" t="s">
        <v>1442</v>
      </c>
      <c r="Y625" s="94" t="s">
        <v>1543</v>
      </c>
      <c r="Z625" s="94" t="s">
        <v>1544</v>
      </c>
      <c r="AA625" s="97">
        <v>6</v>
      </c>
      <c r="AB625" s="94"/>
      <c r="AC625" s="100"/>
      <c r="AD625" s="102"/>
      <c r="AE625" s="61"/>
      <c r="AF625" s="61"/>
      <c r="AG625" s="94"/>
      <c r="AH625" s="94" t="s">
        <v>1443</v>
      </c>
    </row>
    <row r="626" s="9" customFormat="1" ht="18" customHeight="1" spans="1:34">
      <c r="A626" s="93" t="s">
        <v>2803</v>
      </c>
      <c r="B626" s="94" t="s">
        <v>71</v>
      </c>
      <c r="C626" s="94" t="s">
        <v>72</v>
      </c>
      <c r="D626" s="94" t="s">
        <v>73</v>
      </c>
      <c r="E626" s="94" t="s">
        <v>74</v>
      </c>
      <c r="F626" s="94" t="s">
        <v>432</v>
      </c>
      <c r="G626" s="95" t="s">
        <v>2804</v>
      </c>
      <c r="H626" s="96" t="s">
        <v>2777</v>
      </c>
      <c r="I626" s="97">
        <v>6</v>
      </c>
      <c r="J626" s="98" t="s">
        <v>2805</v>
      </c>
      <c r="K626" s="98" t="s">
        <v>2806</v>
      </c>
      <c r="L626" s="97">
        <v>50</v>
      </c>
      <c r="M626" s="94" t="s">
        <v>994</v>
      </c>
      <c r="N626" s="94" t="s">
        <v>81</v>
      </c>
      <c r="O626" s="97">
        <v>6</v>
      </c>
      <c r="P626" s="97">
        <v>6</v>
      </c>
      <c r="Q626" s="102" t="s">
        <v>436</v>
      </c>
      <c r="R626" s="94" t="s">
        <v>128</v>
      </c>
      <c r="S626" s="94" t="s">
        <v>84</v>
      </c>
      <c r="T626" s="94"/>
      <c r="U626" s="94" t="s">
        <v>1541</v>
      </c>
      <c r="V626" s="94" t="s">
        <v>1542</v>
      </c>
      <c r="W626" s="94" t="s">
        <v>87</v>
      </c>
      <c r="X626" s="94" t="s">
        <v>1442</v>
      </c>
      <c r="Y626" s="94" t="s">
        <v>1543</v>
      </c>
      <c r="Z626" s="94" t="s">
        <v>1544</v>
      </c>
      <c r="AA626" s="97">
        <v>6</v>
      </c>
      <c r="AB626" s="94"/>
      <c r="AC626" s="100"/>
      <c r="AD626" s="102"/>
      <c r="AE626" s="61"/>
      <c r="AF626" s="61"/>
      <c r="AG626" s="94"/>
      <c r="AH626" s="94" t="s">
        <v>1443</v>
      </c>
    </row>
    <row r="627" s="9" customFormat="1" ht="18" customHeight="1" spans="1:34">
      <c r="A627" s="93" t="s">
        <v>2807</v>
      </c>
      <c r="B627" s="94" t="s">
        <v>71</v>
      </c>
      <c r="C627" s="94" t="s">
        <v>72</v>
      </c>
      <c r="D627" s="94" t="s">
        <v>73</v>
      </c>
      <c r="E627" s="94" t="s">
        <v>74</v>
      </c>
      <c r="F627" s="94" t="s">
        <v>432</v>
      </c>
      <c r="G627" s="95" t="s">
        <v>2808</v>
      </c>
      <c r="H627" s="96" t="s">
        <v>2777</v>
      </c>
      <c r="I627" s="97">
        <v>6</v>
      </c>
      <c r="J627" s="98" t="s">
        <v>2809</v>
      </c>
      <c r="K627" s="98" t="s">
        <v>2810</v>
      </c>
      <c r="L627" s="97">
        <v>50</v>
      </c>
      <c r="M627" s="94" t="s">
        <v>994</v>
      </c>
      <c r="N627" s="94" t="s">
        <v>81</v>
      </c>
      <c r="O627" s="97">
        <v>6</v>
      </c>
      <c r="P627" s="97">
        <v>6</v>
      </c>
      <c r="Q627" s="102" t="s">
        <v>436</v>
      </c>
      <c r="R627" s="94" t="s">
        <v>128</v>
      </c>
      <c r="S627" s="94" t="s">
        <v>84</v>
      </c>
      <c r="T627" s="94"/>
      <c r="U627" s="94" t="s">
        <v>1541</v>
      </c>
      <c r="V627" s="94" t="s">
        <v>1542</v>
      </c>
      <c r="W627" s="94" t="s">
        <v>87</v>
      </c>
      <c r="X627" s="94" t="s">
        <v>1442</v>
      </c>
      <c r="Y627" s="94" t="s">
        <v>1543</v>
      </c>
      <c r="Z627" s="94" t="s">
        <v>1544</v>
      </c>
      <c r="AA627" s="97">
        <v>6</v>
      </c>
      <c r="AB627" s="94"/>
      <c r="AC627" s="100"/>
      <c r="AD627" s="102"/>
      <c r="AE627" s="61"/>
      <c r="AF627" s="61"/>
      <c r="AG627" s="94"/>
      <c r="AH627" s="94" t="s">
        <v>1443</v>
      </c>
    </row>
    <row r="628" s="9" customFormat="1" ht="18" customHeight="1" spans="1:34">
      <c r="A628" s="93" t="s">
        <v>2811</v>
      </c>
      <c r="B628" s="94" t="s">
        <v>71</v>
      </c>
      <c r="C628" s="94" t="s">
        <v>72</v>
      </c>
      <c r="D628" s="94" t="s">
        <v>73</v>
      </c>
      <c r="E628" s="94" t="s">
        <v>74</v>
      </c>
      <c r="F628" s="94" t="s">
        <v>432</v>
      </c>
      <c r="G628" s="95" t="s">
        <v>2812</v>
      </c>
      <c r="H628" s="96" t="s">
        <v>2777</v>
      </c>
      <c r="I628" s="97">
        <v>6</v>
      </c>
      <c r="J628" s="98" t="s">
        <v>2813</v>
      </c>
      <c r="K628" s="98" t="s">
        <v>2814</v>
      </c>
      <c r="L628" s="97">
        <v>50</v>
      </c>
      <c r="M628" s="94" t="s">
        <v>994</v>
      </c>
      <c r="N628" s="94" t="s">
        <v>81</v>
      </c>
      <c r="O628" s="97">
        <v>6</v>
      </c>
      <c r="P628" s="97">
        <v>6</v>
      </c>
      <c r="Q628" s="102" t="s">
        <v>436</v>
      </c>
      <c r="R628" s="94" t="s">
        <v>128</v>
      </c>
      <c r="S628" s="94" t="s">
        <v>84</v>
      </c>
      <c r="T628" s="94"/>
      <c r="U628" s="94" t="s">
        <v>1541</v>
      </c>
      <c r="V628" s="94" t="s">
        <v>1542</v>
      </c>
      <c r="W628" s="94" t="s">
        <v>87</v>
      </c>
      <c r="X628" s="94" t="s">
        <v>1442</v>
      </c>
      <c r="Y628" s="94" t="s">
        <v>1543</v>
      </c>
      <c r="Z628" s="94" t="s">
        <v>1544</v>
      </c>
      <c r="AA628" s="97">
        <v>6</v>
      </c>
      <c r="AB628" s="94"/>
      <c r="AC628" s="100"/>
      <c r="AD628" s="102"/>
      <c r="AE628" s="61"/>
      <c r="AF628" s="61"/>
      <c r="AG628" s="94"/>
      <c r="AH628" s="94" t="s">
        <v>1443</v>
      </c>
    </row>
    <row r="629" s="9" customFormat="1" ht="18" customHeight="1" spans="1:34">
      <c r="A629" s="93" t="s">
        <v>2815</v>
      </c>
      <c r="B629" s="94" t="s">
        <v>71</v>
      </c>
      <c r="C629" s="94" t="s">
        <v>72</v>
      </c>
      <c r="D629" s="94" t="s">
        <v>73</v>
      </c>
      <c r="E629" s="94" t="s">
        <v>74</v>
      </c>
      <c r="F629" s="94" t="s">
        <v>432</v>
      </c>
      <c r="G629" s="95" t="s">
        <v>2816</v>
      </c>
      <c r="H629" s="96" t="s">
        <v>2777</v>
      </c>
      <c r="I629" s="97">
        <v>6</v>
      </c>
      <c r="J629" s="98" t="s">
        <v>2817</v>
      </c>
      <c r="K629" s="98" t="s">
        <v>2818</v>
      </c>
      <c r="L629" s="97">
        <v>50</v>
      </c>
      <c r="M629" s="94" t="s">
        <v>994</v>
      </c>
      <c r="N629" s="94" t="s">
        <v>81</v>
      </c>
      <c r="O629" s="97">
        <v>6</v>
      </c>
      <c r="P629" s="97">
        <v>6</v>
      </c>
      <c r="Q629" s="102" t="s">
        <v>436</v>
      </c>
      <c r="R629" s="94" t="s">
        <v>128</v>
      </c>
      <c r="S629" s="94" t="s">
        <v>84</v>
      </c>
      <c r="T629" s="94"/>
      <c r="U629" s="94" t="s">
        <v>1541</v>
      </c>
      <c r="V629" s="94" t="s">
        <v>1542</v>
      </c>
      <c r="W629" s="94" t="s">
        <v>87</v>
      </c>
      <c r="X629" s="94" t="s">
        <v>1442</v>
      </c>
      <c r="Y629" s="94" t="s">
        <v>1543</v>
      </c>
      <c r="Z629" s="94" t="s">
        <v>1544</v>
      </c>
      <c r="AA629" s="97">
        <v>6</v>
      </c>
      <c r="AB629" s="94"/>
      <c r="AC629" s="100"/>
      <c r="AD629" s="102"/>
      <c r="AE629" s="61"/>
      <c r="AF629" s="61"/>
      <c r="AG629" s="94"/>
      <c r="AH629" s="94" t="s">
        <v>1443</v>
      </c>
    </row>
    <row r="630" s="9" customFormat="1" ht="18" customHeight="1" spans="1:34">
      <c r="A630" s="93" t="s">
        <v>2819</v>
      </c>
      <c r="B630" s="94" t="s">
        <v>71</v>
      </c>
      <c r="C630" s="94" t="s">
        <v>72</v>
      </c>
      <c r="D630" s="94" t="s">
        <v>73</v>
      </c>
      <c r="E630" s="94" t="s">
        <v>74</v>
      </c>
      <c r="F630" s="94" t="s">
        <v>444</v>
      </c>
      <c r="G630" s="95" t="s">
        <v>2820</v>
      </c>
      <c r="H630" s="96" t="s">
        <v>2821</v>
      </c>
      <c r="I630" s="97">
        <v>3</v>
      </c>
      <c r="J630" s="98" t="s">
        <v>2822</v>
      </c>
      <c r="K630" s="98" t="s">
        <v>2823</v>
      </c>
      <c r="L630" s="97">
        <v>25</v>
      </c>
      <c r="M630" s="94" t="s">
        <v>994</v>
      </c>
      <c r="N630" s="94" t="s">
        <v>81</v>
      </c>
      <c r="O630" s="97">
        <v>3</v>
      </c>
      <c r="P630" s="97">
        <v>3</v>
      </c>
      <c r="Q630" s="61" t="s">
        <v>448</v>
      </c>
      <c r="R630" s="94" t="s">
        <v>128</v>
      </c>
      <c r="S630" s="94" t="s">
        <v>84</v>
      </c>
      <c r="T630" s="94"/>
      <c r="U630" s="94" t="s">
        <v>1541</v>
      </c>
      <c r="V630" s="94" t="s">
        <v>1542</v>
      </c>
      <c r="W630" s="94" t="s">
        <v>87</v>
      </c>
      <c r="X630" s="94" t="s">
        <v>1442</v>
      </c>
      <c r="Y630" s="94" t="s">
        <v>1543</v>
      </c>
      <c r="Z630" s="94" t="s">
        <v>1544</v>
      </c>
      <c r="AA630" s="97">
        <v>3</v>
      </c>
      <c r="AB630" s="94"/>
      <c r="AC630" s="100"/>
      <c r="AD630" s="61"/>
      <c r="AE630" s="61"/>
      <c r="AF630" s="61"/>
      <c r="AG630" s="94"/>
      <c r="AH630" s="94" t="s">
        <v>1443</v>
      </c>
    </row>
    <row r="631" s="9" customFormat="1" ht="18" customHeight="1" spans="1:34">
      <c r="A631" s="93" t="s">
        <v>2824</v>
      </c>
      <c r="B631" s="94" t="s">
        <v>71</v>
      </c>
      <c r="C631" s="94" t="s">
        <v>72</v>
      </c>
      <c r="D631" s="94" t="s">
        <v>73</v>
      </c>
      <c r="E631" s="94" t="s">
        <v>74</v>
      </c>
      <c r="F631" s="94" t="s">
        <v>444</v>
      </c>
      <c r="G631" s="95" t="s">
        <v>2825</v>
      </c>
      <c r="H631" s="96" t="s">
        <v>2821</v>
      </c>
      <c r="I631" s="97">
        <v>3</v>
      </c>
      <c r="J631" s="98" t="s">
        <v>2826</v>
      </c>
      <c r="K631" s="98" t="s">
        <v>2827</v>
      </c>
      <c r="L631" s="97">
        <v>25</v>
      </c>
      <c r="M631" s="94" t="s">
        <v>994</v>
      </c>
      <c r="N631" s="94" t="s">
        <v>81</v>
      </c>
      <c r="O631" s="97">
        <v>3</v>
      </c>
      <c r="P631" s="97">
        <v>3</v>
      </c>
      <c r="Q631" s="61" t="s">
        <v>448</v>
      </c>
      <c r="R631" s="94" t="s">
        <v>128</v>
      </c>
      <c r="S631" s="94" t="s">
        <v>84</v>
      </c>
      <c r="T631" s="94"/>
      <c r="U631" s="94" t="s">
        <v>1541</v>
      </c>
      <c r="V631" s="94" t="s">
        <v>1542</v>
      </c>
      <c r="W631" s="94" t="s">
        <v>87</v>
      </c>
      <c r="X631" s="94" t="s">
        <v>1442</v>
      </c>
      <c r="Y631" s="94" t="s">
        <v>1543</v>
      </c>
      <c r="Z631" s="94" t="s">
        <v>1544</v>
      </c>
      <c r="AA631" s="97">
        <v>3</v>
      </c>
      <c r="AB631" s="94"/>
      <c r="AC631" s="100"/>
      <c r="AD631" s="61"/>
      <c r="AE631" s="61"/>
      <c r="AF631" s="61"/>
      <c r="AG631" s="94"/>
      <c r="AH631" s="94" t="s">
        <v>1443</v>
      </c>
    </row>
    <row r="632" s="9" customFormat="1" ht="18" customHeight="1" spans="1:34">
      <c r="A632" s="93" t="s">
        <v>2828</v>
      </c>
      <c r="B632" s="94" t="s">
        <v>71</v>
      </c>
      <c r="C632" s="94" t="s">
        <v>72</v>
      </c>
      <c r="D632" s="94" t="s">
        <v>73</v>
      </c>
      <c r="E632" s="94" t="s">
        <v>74</v>
      </c>
      <c r="F632" s="94" t="s">
        <v>444</v>
      </c>
      <c r="G632" s="95" t="s">
        <v>2829</v>
      </c>
      <c r="H632" s="96" t="s">
        <v>2821</v>
      </c>
      <c r="I632" s="97">
        <v>3</v>
      </c>
      <c r="J632" s="98" t="s">
        <v>2830</v>
      </c>
      <c r="K632" s="98" t="s">
        <v>2831</v>
      </c>
      <c r="L632" s="97">
        <v>25</v>
      </c>
      <c r="M632" s="94" t="s">
        <v>994</v>
      </c>
      <c r="N632" s="94" t="s">
        <v>81</v>
      </c>
      <c r="O632" s="97">
        <v>3</v>
      </c>
      <c r="P632" s="97">
        <v>3</v>
      </c>
      <c r="Q632" s="61" t="s">
        <v>448</v>
      </c>
      <c r="R632" s="94" t="s">
        <v>128</v>
      </c>
      <c r="S632" s="94" t="s">
        <v>84</v>
      </c>
      <c r="T632" s="94"/>
      <c r="U632" s="94" t="s">
        <v>1541</v>
      </c>
      <c r="V632" s="94" t="s">
        <v>1542</v>
      </c>
      <c r="W632" s="94" t="s">
        <v>87</v>
      </c>
      <c r="X632" s="94" t="s">
        <v>1442</v>
      </c>
      <c r="Y632" s="94" t="s">
        <v>1543</v>
      </c>
      <c r="Z632" s="94" t="s">
        <v>1544</v>
      </c>
      <c r="AA632" s="97">
        <v>3</v>
      </c>
      <c r="AB632" s="94"/>
      <c r="AC632" s="100"/>
      <c r="AD632" s="61"/>
      <c r="AE632" s="61"/>
      <c r="AF632" s="61"/>
      <c r="AG632" s="94"/>
      <c r="AH632" s="94" t="s">
        <v>1443</v>
      </c>
    </row>
    <row r="633" s="9" customFormat="1" ht="18" customHeight="1" spans="1:34">
      <c r="A633" s="93" t="s">
        <v>2832</v>
      </c>
      <c r="B633" s="94" t="s">
        <v>71</v>
      </c>
      <c r="C633" s="94" t="s">
        <v>72</v>
      </c>
      <c r="D633" s="94" t="s">
        <v>73</v>
      </c>
      <c r="E633" s="94" t="s">
        <v>74</v>
      </c>
      <c r="F633" s="94" t="s">
        <v>444</v>
      </c>
      <c r="G633" s="95" t="s">
        <v>2833</v>
      </c>
      <c r="H633" s="96" t="s">
        <v>2821</v>
      </c>
      <c r="I633" s="97">
        <v>3</v>
      </c>
      <c r="J633" s="98" t="s">
        <v>2834</v>
      </c>
      <c r="K633" s="98" t="s">
        <v>2835</v>
      </c>
      <c r="L633" s="97">
        <v>25</v>
      </c>
      <c r="M633" s="94" t="s">
        <v>994</v>
      </c>
      <c r="N633" s="94" t="s">
        <v>81</v>
      </c>
      <c r="O633" s="97">
        <v>3</v>
      </c>
      <c r="P633" s="97">
        <v>3</v>
      </c>
      <c r="Q633" s="61" t="s">
        <v>448</v>
      </c>
      <c r="R633" s="94" t="s">
        <v>128</v>
      </c>
      <c r="S633" s="94" t="s">
        <v>84</v>
      </c>
      <c r="T633" s="94"/>
      <c r="U633" s="94" t="s">
        <v>1541</v>
      </c>
      <c r="V633" s="94" t="s">
        <v>1542</v>
      </c>
      <c r="W633" s="94" t="s">
        <v>87</v>
      </c>
      <c r="X633" s="94" t="s">
        <v>1442</v>
      </c>
      <c r="Y633" s="94" t="s">
        <v>1543</v>
      </c>
      <c r="Z633" s="94" t="s">
        <v>1544</v>
      </c>
      <c r="AA633" s="97">
        <v>3</v>
      </c>
      <c r="AB633" s="94"/>
      <c r="AC633" s="100"/>
      <c r="AD633" s="61"/>
      <c r="AE633" s="61"/>
      <c r="AF633" s="61"/>
      <c r="AG633" s="94"/>
      <c r="AH633" s="94" t="s">
        <v>1443</v>
      </c>
    </row>
    <row r="634" s="9" customFormat="1" ht="18" customHeight="1" spans="1:34">
      <c r="A634" s="93" t="s">
        <v>2836</v>
      </c>
      <c r="B634" s="94" t="s">
        <v>71</v>
      </c>
      <c r="C634" s="94" t="s">
        <v>72</v>
      </c>
      <c r="D634" s="94" t="s">
        <v>73</v>
      </c>
      <c r="E634" s="94" t="s">
        <v>74</v>
      </c>
      <c r="F634" s="94" t="s">
        <v>444</v>
      </c>
      <c r="G634" s="95" t="s">
        <v>2837</v>
      </c>
      <c r="H634" s="96" t="s">
        <v>2821</v>
      </c>
      <c r="I634" s="97">
        <v>3</v>
      </c>
      <c r="J634" s="98" t="s">
        <v>2838</v>
      </c>
      <c r="K634" s="98" t="s">
        <v>2839</v>
      </c>
      <c r="L634" s="97">
        <v>25</v>
      </c>
      <c r="M634" s="94" t="s">
        <v>994</v>
      </c>
      <c r="N634" s="94" t="s">
        <v>81</v>
      </c>
      <c r="O634" s="97">
        <v>3</v>
      </c>
      <c r="P634" s="97">
        <v>3</v>
      </c>
      <c r="Q634" s="61" t="s">
        <v>448</v>
      </c>
      <c r="R634" s="94" t="s">
        <v>128</v>
      </c>
      <c r="S634" s="94" t="s">
        <v>84</v>
      </c>
      <c r="T634" s="94"/>
      <c r="U634" s="94" t="s">
        <v>1541</v>
      </c>
      <c r="V634" s="94" t="s">
        <v>1542</v>
      </c>
      <c r="W634" s="94" t="s">
        <v>87</v>
      </c>
      <c r="X634" s="94" t="s">
        <v>1442</v>
      </c>
      <c r="Y634" s="94" t="s">
        <v>1543</v>
      </c>
      <c r="Z634" s="94" t="s">
        <v>1544</v>
      </c>
      <c r="AA634" s="97">
        <v>3</v>
      </c>
      <c r="AB634" s="94"/>
      <c r="AC634" s="100"/>
      <c r="AD634" s="61"/>
      <c r="AE634" s="61"/>
      <c r="AF634" s="61"/>
      <c r="AG634" s="94"/>
      <c r="AH634" s="94" t="s">
        <v>1443</v>
      </c>
    </row>
    <row r="635" s="9" customFormat="1" ht="18" customHeight="1" spans="1:34">
      <c r="A635" s="93" t="s">
        <v>2840</v>
      </c>
      <c r="B635" s="94" t="s">
        <v>71</v>
      </c>
      <c r="C635" s="94" t="s">
        <v>72</v>
      </c>
      <c r="D635" s="94" t="s">
        <v>73</v>
      </c>
      <c r="E635" s="94" t="s">
        <v>74</v>
      </c>
      <c r="F635" s="94" t="s">
        <v>444</v>
      </c>
      <c r="G635" s="95" t="s">
        <v>2841</v>
      </c>
      <c r="H635" s="96" t="s">
        <v>2821</v>
      </c>
      <c r="I635" s="97">
        <v>3</v>
      </c>
      <c r="J635" s="98" t="s">
        <v>2842</v>
      </c>
      <c r="K635" s="98" t="s">
        <v>2843</v>
      </c>
      <c r="L635" s="97">
        <v>25</v>
      </c>
      <c r="M635" s="94" t="s">
        <v>994</v>
      </c>
      <c r="N635" s="94" t="s">
        <v>81</v>
      </c>
      <c r="O635" s="97">
        <v>3</v>
      </c>
      <c r="P635" s="97">
        <v>3</v>
      </c>
      <c r="Q635" s="61" t="s">
        <v>448</v>
      </c>
      <c r="R635" s="94" t="s">
        <v>128</v>
      </c>
      <c r="S635" s="94" t="s">
        <v>84</v>
      </c>
      <c r="T635" s="94"/>
      <c r="U635" s="94" t="s">
        <v>1541</v>
      </c>
      <c r="V635" s="94" t="s">
        <v>1542</v>
      </c>
      <c r="W635" s="94" t="s">
        <v>87</v>
      </c>
      <c r="X635" s="94" t="s">
        <v>1442</v>
      </c>
      <c r="Y635" s="94" t="s">
        <v>1543</v>
      </c>
      <c r="Z635" s="94" t="s">
        <v>1544</v>
      </c>
      <c r="AA635" s="97">
        <v>3</v>
      </c>
      <c r="AB635" s="94"/>
      <c r="AC635" s="100"/>
      <c r="AD635" s="61"/>
      <c r="AE635" s="61"/>
      <c r="AF635" s="61"/>
      <c r="AG635" s="94"/>
      <c r="AH635" s="94" t="s">
        <v>1443</v>
      </c>
    </row>
    <row r="636" s="9" customFormat="1" ht="18" customHeight="1" spans="1:34">
      <c r="A636" s="93" t="s">
        <v>2844</v>
      </c>
      <c r="B636" s="94" t="s">
        <v>71</v>
      </c>
      <c r="C636" s="94" t="s">
        <v>72</v>
      </c>
      <c r="D636" s="94" t="s">
        <v>73</v>
      </c>
      <c r="E636" s="94" t="s">
        <v>74</v>
      </c>
      <c r="F636" s="94" t="s">
        <v>444</v>
      </c>
      <c r="G636" s="95" t="s">
        <v>2845</v>
      </c>
      <c r="H636" s="96" t="s">
        <v>2821</v>
      </c>
      <c r="I636" s="97">
        <v>3</v>
      </c>
      <c r="J636" s="98" t="s">
        <v>2846</v>
      </c>
      <c r="K636" s="98" t="s">
        <v>2847</v>
      </c>
      <c r="L636" s="97">
        <v>25</v>
      </c>
      <c r="M636" s="94" t="s">
        <v>994</v>
      </c>
      <c r="N636" s="94" t="s">
        <v>81</v>
      </c>
      <c r="O636" s="97">
        <v>3</v>
      </c>
      <c r="P636" s="97">
        <v>3</v>
      </c>
      <c r="Q636" s="61" t="s">
        <v>448</v>
      </c>
      <c r="R636" s="94" t="s">
        <v>128</v>
      </c>
      <c r="S636" s="94" t="s">
        <v>84</v>
      </c>
      <c r="T636" s="94"/>
      <c r="U636" s="94" t="s">
        <v>1541</v>
      </c>
      <c r="V636" s="94" t="s">
        <v>1542</v>
      </c>
      <c r="W636" s="94" t="s">
        <v>87</v>
      </c>
      <c r="X636" s="94" t="s">
        <v>1442</v>
      </c>
      <c r="Y636" s="94" t="s">
        <v>1543</v>
      </c>
      <c r="Z636" s="94" t="s">
        <v>1544</v>
      </c>
      <c r="AA636" s="97">
        <v>3</v>
      </c>
      <c r="AB636" s="94"/>
      <c r="AC636" s="100"/>
      <c r="AD636" s="61"/>
      <c r="AE636" s="61"/>
      <c r="AF636" s="61"/>
      <c r="AG636" s="94"/>
      <c r="AH636" s="94" t="s">
        <v>1443</v>
      </c>
    </row>
    <row r="637" s="9" customFormat="1" ht="18" customHeight="1" spans="1:34">
      <c r="A637" s="93" t="s">
        <v>2848</v>
      </c>
      <c r="B637" s="94" t="s">
        <v>71</v>
      </c>
      <c r="C637" s="94" t="s">
        <v>72</v>
      </c>
      <c r="D637" s="94" t="s">
        <v>73</v>
      </c>
      <c r="E637" s="94" t="s">
        <v>74</v>
      </c>
      <c r="F637" s="94" t="s">
        <v>444</v>
      </c>
      <c r="G637" s="95" t="s">
        <v>2849</v>
      </c>
      <c r="H637" s="96" t="s">
        <v>2850</v>
      </c>
      <c r="I637" s="97">
        <v>9</v>
      </c>
      <c r="J637" s="98" t="s">
        <v>2851</v>
      </c>
      <c r="K637" s="98" t="s">
        <v>2852</v>
      </c>
      <c r="L637" s="97">
        <v>75</v>
      </c>
      <c r="M637" s="94" t="s">
        <v>994</v>
      </c>
      <c r="N637" s="94" t="s">
        <v>81</v>
      </c>
      <c r="O637" s="97">
        <v>9</v>
      </c>
      <c r="P637" s="97">
        <v>9</v>
      </c>
      <c r="Q637" s="61" t="s">
        <v>448</v>
      </c>
      <c r="R637" s="94" t="s">
        <v>128</v>
      </c>
      <c r="S637" s="94" t="s">
        <v>84</v>
      </c>
      <c r="T637" s="94"/>
      <c r="U637" s="94" t="s">
        <v>1541</v>
      </c>
      <c r="V637" s="94" t="s">
        <v>1542</v>
      </c>
      <c r="W637" s="94" t="s">
        <v>87</v>
      </c>
      <c r="X637" s="94" t="s">
        <v>1442</v>
      </c>
      <c r="Y637" s="94" t="s">
        <v>1543</v>
      </c>
      <c r="Z637" s="94" t="s">
        <v>1544</v>
      </c>
      <c r="AA637" s="97">
        <v>9</v>
      </c>
      <c r="AB637" s="94"/>
      <c r="AC637" s="100"/>
      <c r="AD637" s="61"/>
      <c r="AE637" s="61"/>
      <c r="AF637" s="61"/>
      <c r="AG637" s="94"/>
      <c r="AH637" s="94" t="s">
        <v>1443</v>
      </c>
    </row>
    <row r="638" s="9" customFormat="1" ht="18" customHeight="1" spans="1:34">
      <c r="A638" s="93" t="s">
        <v>2853</v>
      </c>
      <c r="B638" s="94" t="s">
        <v>71</v>
      </c>
      <c r="C638" s="94" t="s">
        <v>72</v>
      </c>
      <c r="D638" s="94" t="s">
        <v>73</v>
      </c>
      <c r="E638" s="94" t="s">
        <v>74</v>
      </c>
      <c r="F638" s="94" t="s">
        <v>444</v>
      </c>
      <c r="G638" s="95" t="s">
        <v>2854</v>
      </c>
      <c r="H638" s="96" t="s">
        <v>2850</v>
      </c>
      <c r="I638" s="97">
        <v>6</v>
      </c>
      <c r="J638" s="98" t="s">
        <v>2855</v>
      </c>
      <c r="K638" s="98" t="s">
        <v>2856</v>
      </c>
      <c r="L638" s="97">
        <v>50</v>
      </c>
      <c r="M638" s="94" t="s">
        <v>994</v>
      </c>
      <c r="N638" s="94" t="s">
        <v>81</v>
      </c>
      <c r="O638" s="97">
        <v>6</v>
      </c>
      <c r="P638" s="97">
        <v>6</v>
      </c>
      <c r="Q638" s="61" t="s">
        <v>448</v>
      </c>
      <c r="R638" s="94" t="s">
        <v>128</v>
      </c>
      <c r="S638" s="94" t="s">
        <v>84</v>
      </c>
      <c r="T638" s="94"/>
      <c r="U638" s="94" t="s">
        <v>1541</v>
      </c>
      <c r="V638" s="94" t="s">
        <v>1542</v>
      </c>
      <c r="W638" s="94" t="s">
        <v>87</v>
      </c>
      <c r="X638" s="94" t="s">
        <v>1442</v>
      </c>
      <c r="Y638" s="94" t="s">
        <v>1543</v>
      </c>
      <c r="Z638" s="94" t="s">
        <v>1544</v>
      </c>
      <c r="AA638" s="97">
        <v>6</v>
      </c>
      <c r="AB638" s="94"/>
      <c r="AC638" s="100"/>
      <c r="AD638" s="61"/>
      <c r="AE638" s="61"/>
      <c r="AF638" s="61"/>
      <c r="AG638" s="94"/>
      <c r="AH638" s="94" t="s">
        <v>1443</v>
      </c>
    </row>
    <row r="639" s="9" customFormat="1" ht="18" customHeight="1" spans="1:34">
      <c r="A639" s="93" t="s">
        <v>2857</v>
      </c>
      <c r="B639" s="94" t="s">
        <v>71</v>
      </c>
      <c r="C639" s="94" t="s">
        <v>72</v>
      </c>
      <c r="D639" s="94" t="s">
        <v>73</v>
      </c>
      <c r="E639" s="94" t="s">
        <v>74</v>
      </c>
      <c r="F639" s="94" t="s">
        <v>452</v>
      </c>
      <c r="G639" s="95" t="s">
        <v>2858</v>
      </c>
      <c r="H639" s="96" t="s">
        <v>1530</v>
      </c>
      <c r="I639" s="97">
        <v>3</v>
      </c>
      <c r="J639" s="98" t="s">
        <v>2859</v>
      </c>
      <c r="K639" s="98" t="s">
        <v>2860</v>
      </c>
      <c r="L639" s="97">
        <v>25</v>
      </c>
      <c r="M639" s="94" t="s">
        <v>994</v>
      </c>
      <c r="N639" s="94" t="s">
        <v>108</v>
      </c>
      <c r="O639" s="97">
        <v>3</v>
      </c>
      <c r="P639" s="97">
        <v>3</v>
      </c>
      <c r="Q639" s="61" t="s">
        <v>448</v>
      </c>
      <c r="R639" s="94" t="s">
        <v>128</v>
      </c>
      <c r="S639" s="94" t="s">
        <v>84</v>
      </c>
      <c r="T639" s="94"/>
      <c r="U639" s="94" t="s">
        <v>1541</v>
      </c>
      <c r="V639" s="94" t="s">
        <v>1542</v>
      </c>
      <c r="W639" s="94" t="s">
        <v>87</v>
      </c>
      <c r="X639" s="94" t="s">
        <v>1442</v>
      </c>
      <c r="Y639" s="94" t="s">
        <v>1543</v>
      </c>
      <c r="Z639" s="94" t="s">
        <v>1544</v>
      </c>
      <c r="AA639" s="97">
        <v>3</v>
      </c>
      <c r="AB639" s="94"/>
      <c r="AC639" s="100"/>
      <c r="AD639" s="61"/>
      <c r="AE639" s="61"/>
      <c r="AF639" s="61"/>
      <c r="AG639" s="94"/>
      <c r="AH639" s="94" t="s">
        <v>1443</v>
      </c>
    </row>
    <row r="640" s="9" customFormat="1" ht="18" customHeight="1" spans="1:34">
      <c r="A640" s="93" t="s">
        <v>2861</v>
      </c>
      <c r="B640" s="94" t="s">
        <v>71</v>
      </c>
      <c r="C640" s="94" t="s">
        <v>72</v>
      </c>
      <c r="D640" s="94" t="s">
        <v>73</v>
      </c>
      <c r="E640" s="94" t="s">
        <v>74</v>
      </c>
      <c r="F640" s="94" t="s">
        <v>634</v>
      </c>
      <c r="G640" s="95" t="s">
        <v>2862</v>
      </c>
      <c r="H640" s="96" t="s">
        <v>2863</v>
      </c>
      <c r="I640" s="97">
        <v>12</v>
      </c>
      <c r="J640" s="98" t="s">
        <v>2864</v>
      </c>
      <c r="K640" s="98" t="s">
        <v>2865</v>
      </c>
      <c r="L640" s="97">
        <v>100</v>
      </c>
      <c r="M640" s="94" t="s">
        <v>994</v>
      </c>
      <c r="N640" s="94" t="s">
        <v>108</v>
      </c>
      <c r="O640" s="97">
        <v>12</v>
      </c>
      <c r="P640" s="97">
        <v>12</v>
      </c>
      <c r="Q640" s="61" t="s">
        <v>1203</v>
      </c>
      <c r="R640" s="94" t="s">
        <v>128</v>
      </c>
      <c r="S640" s="94" t="s">
        <v>84</v>
      </c>
      <c r="T640" s="94"/>
      <c r="U640" s="94" t="s">
        <v>1541</v>
      </c>
      <c r="V640" s="94" t="s">
        <v>1542</v>
      </c>
      <c r="W640" s="94" t="s">
        <v>87</v>
      </c>
      <c r="X640" s="94" t="s">
        <v>1442</v>
      </c>
      <c r="Y640" s="94" t="s">
        <v>1543</v>
      </c>
      <c r="Z640" s="94" t="s">
        <v>1544</v>
      </c>
      <c r="AA640" s="97">
        <v>12</v>
      </c>
      <c r="AB640" s="94"/>
      <c r="AC640" s="100"/>
      <c r="AD640" s="61"/>
      <c r="AE640" s="61"/>
      <c r="AF640" s="61"/>
      <c r="AG640" s="94"/>
      <c r="AH640" s="94" t="s">
        <v>1443</v>
      </c>
    </row>
    <row r="641" s="9" customFormat="1" ht="18" customHeight="1" spans="1:34">
      <c r="A641" s="93" t="s">
        <v>2866</v>
      </c>
      <c r="B641" s="94" t="s">
        <v>71</v>
      </c>
      <c r="C641" s="94" t="s">
        <v>72</v>
      </c>
      <c r="D641" s="94" t="s">
        <v>73</v>
      </c>
      <c r="E641" s="94" t="s">
        <v>74</v>
      </c>
      <c r="F641" s="94" t="s">
        <v>634</v>
      </c>
      <c r="G641" s="95" t="s">
        <v>2867</v>
      </c>
      <c r="H641" s="96" t="s">
        <v>2863</v>
      </c>
      <c r="I641" s="97">
        <v>9</v>
      </c>
      <c r="J641" s="98" t="s">
        <v>2868</v>
      </c>
      <c r="K641" s="98" t="s">
        <v>2869</v>
      </c>
      <c r="L641" s="97">
        <v>75</v>
      </c>
      <c r="M641" s="94" t="s">
        <v>994</v>
      </c>
      <c r="N641" s="94" t="s">
        <v>81</v>
      </c>
      <c r="O641" s="97">
        <v>9</v>
      </c>
      <c r="P641" s="97">
        <v>9</v>
      </c>
      <c r="Q641" s="61" t="s">
        <v>1203</v>
      </c>
      <c r="R641" s="94" t="s">
        <v>128</v>
      </c>
      <c r="S641" s="94" t="s">
        <v>84</v>
      </c>
      <c r="T641" s="94"/>
      <c r="U641" s="94" t="s">
        <v>1541</v>
      </c>
      <c r="V641" s="94" t="s">
        <v>1542</v>
      </c>
      <c r="W641" s="94" t="s">
        <v>87</v>
      </c>
      <c r="X641" s="94" t="s">
        <v>1442</v>
      </c>
      <c r="Y641" s="94" t="s">
        <v>1543</v>
      </c>
      <c r="Z641" s="94" t="s">
        <v>1544</v>
      </c>
      <c r="AA641" s="97">
        <v>9</v>
      </c>
      <c r="AB641" s="94"/>
      <c r="AC641" s="100"/>
      <c r="AD641" s="61"/>
      <c r="AE641" s="61"/>
      <c r="AF641" s="61"/>
      <c r="AG641" s="94"/>
      <c r="AH641" s="94" t="s">
        <v>1443</v>
      </c>
    </row>
    <row r="642" s="9" customFormat="1" ht="18" customHeight="1" spans="1:34">
      <c r="A642" s="93" t="s">
        <v>2870</v>
      </c>
      <c r="B642" s="94" t="s">
        <v>71</v>
      </c>
      <c r="C642" s="94" t="s">
        <v>72</v>
      </c>
      <c r="D642" s="94" t="s">
        <v>73</v>
      </c>
      <c r="E642" s="94" t="s">
        <v>74</v>
      </c>
      <c r="F642" s="94" t="s">
        <v>634</v>
      </c>
      <c r="G642" s="95" t="s">
        <v>2871</v>
      </c>
      <c r="H642" s="96" t="s">
        <v>2863</v>
      </c>
      <c r="I642" s="97">
        <v>9</v>
      </c>
      <c r="J642" s="98" t="s">
        <v>2872</v>
      </c>
      <c r="K642" s="98" t="s">
        <v>2873</v>
      </c>
      <c r="L642" s="97">
        <v>75</v>
      </c>
      <c r="M642" s="94" t="s">
        <v>994</v>
      </c>
      <c r="N642" s="94" t="s">
        <v>81</v>
      </c>
      <c r="O642" s="97">
        <v>9</v>
      </c>
      <c r="P642" s="97">
        <v>9</v>
      </c>
      <c r="Q642" s="61" t="s">
        <v>1203</v>
      </c>
      <c r="R642" s="94" t="s">
        <v>128</v>
      </c>
      <c r="S642" s="94" t="s">
        <v>84</v>
      </c>
      <c r="T642" s="94"/>
      <c r="U642" s="94" t="s">
        <v>1541</v>
      </c>
      <c r="V642" s="94" t="s">
        <v>1542</v>
      </c>
      <c r="W642" s="94" t="s">
        <v>87</v>
      </c>
      <c r="X642" s="94" t="s">
        <v>1442</v>
      </c>
      <c r="Y642" s="94" t="s">
        <v>1543</v>
      </c>
      <c r="Z642" s="94" t="s">
        <v>1544</v>
      </c>
      <c r="AA642" s="97">
        <v>9</v>
      </c>
      <c r="AB642" s="94"/>
      <c r="AC642" s="100"/>
      <c r="AD642" s="61"/>
      <c r="AE642" s="61"/>
      <c r="AF642" s="61"/>
      <c r="AG642" s="94"/>
      <c r="AH642" s="94" t="s">
        <v>1443</v>
      </c>
    </row>
    <row r="643" s="9" customFormat="1" ht="18" customHeight="1" spans="1:34">
      <c r="A643" s="93" t="s">
        <v>2874</v>
      </c>
      <c r="B643" s="94" t="s">
        <v>71</v>
      </c>
      <c r="C643" s="94" t="s">
        <v>72</v>
      </c>
      <c r="D643" s="94" t="s">
        <v>73</v>
      </c>
      <c r="E643" s="94" t="s">
        <v>74</v>
      </c>
      <c r="F643" s="94" t="s">
        <v>460</v>
      </c>
      <c r="G643" s="95" t="s">
        <v>2875</v>
      </c>
      <c r="H643" s="96" t="s">
        <v>2876</v>
      </c>
      <c r="I643" s="97">
        <v>3</v>
      </c>
      <c r="J643" s="98" t="s">
        <v>2877</v>
      </c>
      <c r="K643" s="98" t="s">
        <v>2878</v>
      </c>
      <c r="L643" s="97">
        <v>25</v>
      </c>
      <c r="M643" s="94" t="s">
        <v>994</v>
      </c>
      <c r="N643" s="94" t="s">
        <v>81</v>
      </c>
      <c r="O643" s="97">
        <v>3</v>
      </c>
      <c r="P643" s="97">
        <v>3</v>
      </c>
      <c r="Q643" s="61" t="s">
        <v>464</v>
      </c>
      <c r="R643" s="94" t="s">
        <v>128</v>
      </c>
      <c r="S643" s="94" t="s">
        <v>84</v>
      </c>
      <c r="T643" s="94"/>
      <c r="U643" s="94" t="s">
        <v>1541</v>
      </c>
      <c r="V643" s="94" t="s">
        <v>1542</v>
      </c>
      <c r="W643" s="94" t="s">
        <v>87</v>
      </c>
      <c r="X643" s="94" t="s">
        <v>1442</v>
      </c>
      <c r="Y643" s="94" t="s">
        <v>1543</v>
      </c>
      <c r="Z643" s="94" t="s">
        <v>1544</v>
      </c>
      <c r="AA643" s="97">
        <v>3</v>
      </c>
      <c r="AB643" s="94"/>
      <c r="AC643" s="100"/>
      <c r="AD643" s="61"/>
      <c r="AE643" s="61"/>
      <c r="AF643" s="61"/>
      <c r="AG643" s="94"/>
      <c r="AH643" s="94" t="s">
        <v>1443</v>
      </c>
    </row>
    <row r="644" s="9" customFormat="1" ht="18" customHeight="1" spans="1:34">
      <c r="A644" s="93" t="s">
        <v>2879</v>
      </c>
      <c r="B644" s="94" t="s">
        <v>71</v>
      </c>
      <c r="C644" s="94" t="s">
        <v>72</v>
      </c>
      <c r="D644" s="94" t="s">
        <v>73</v>
      </c>
      <c r="E644" s="94" t="s">
        <v>74</v>
      </c>
      <c r="F644" s="94" t="s">
        <v>460</v>
      </c>
      <c r="G644" s="95" t="s">
        <v>2880</v>
      </c>
      <c r="H644" s="96" t="s">
        <v>2876</v>
      </c>
      <c r="I644" s="97">
        <v>9</v>
      </c>
      <c r="J644" s="98" t="s">
        <v>2881</v>
      </c>
      <c r="K644" s="98" t="s">
        <v>2882</v>
      </c>
      <c r="L644" s="97">
        <v>75</v>
      </c>
      <c r="M644" s="94" t="s">
        <v>994</v>
      </c>
      <c r="N644" s="94" t="s">
        <v>81</v>
      </c>
      <c r="O644" s="97">
        <v>9</v>
      </c>
      <c r="P644" s="97">
        <v>9</v>
      </c>
      <c r="Q644" s="61" t="s">
        <v>464</v>
      </c>
      <c r="R644" s="94" t="s">
        <v>128</v>
      </c>
      <c r="S644" s="94" t="s">
        <v>84</v>
      </c>
      <c r="T644" s="94"/>
      <c r="U644" s="94" t="s">
        <v>1541</v>
      </c>
      <c r="V644" s="94" t="s">
        <v>1542</v>
      </c>
      <c r="W644" s="94" t="s">
        <v>87</v>
      </c>
      <c r="X644" s="94" t="s">
        <v>1442</v>
      </c>
      <c r="Y644" s="94" t="s">
        <v>1543</v>
      </c>
      <c r="Z644" s="94" t="s">
        <v>1544</v>
      </c>
      <c r="AA644" s="97">
        <v>9</v>
      </c>
      <c r="AB644" s="94"/>
      <c r="AC644" s="100"/>
      <c r="AD644" s="61"/>
      <c r="AE644" s="61"/>
      <c r="AF644" s="61"/>
      <c r="AG644" s="94"/>
      <c r="AH644" s="94" t="s">
        <v>1443</v>
      </c>
    </row>
    <row r="645" s="9" customFormat="1" ht="18" customHeight="1" spans="1:34">
      <c r="A645" s="93" t="s">
        <v>2883</v>
      </c>
      <c r="B645" s="94" t="s">
        <v>71</v>
      </c>
      <c r="C645" s="94" t="s">
        <v>72</v>
      </c>
      <c r="D645" s="94" t="s">
        <v>73</v>
      </c>
      <c r="E645" s="94" t="s">
        <v>74</v>
      </c>
      <c r="F645" s="94" t="s">
        <v>460</v>
      </c>
      <c r="G645" s="95" t="s">
        <v>2884</v>
      </c>
      <c r="H645" s="96" t="s">
        <v>2876</v>
      </c>
      <c r="I645" s="97">
        <v>3</v>
      </c>
      <c r="J645" s="98" t="s">
        <v>2885</v>
      </c>
      <c r="K645" s="98" t="s">
        <v>2886</v>
      </c>
      <c r="L645" s="97">
        <v>25</v>
      </c>
      <c r="M645" s="94" t="s">
        <v>994</v>
      </c>
      <c r="N645" s="94" t="s">
        <v>81</v>
      </c>
      <c r="O645" s="97">
        <v>3</v>
      </c>
      <c r="P645" s="97">
        <v>3</v>
      </c>
      <c r="Q645" s="61" t="s">
        <v>464</v>
      </c>
      <c r="R645" s="94" t="s">
        <v>128</v>
      </c>
      <c r="S645" s="94" t="s">
        <v>84</v>
      </c>
      <c r="T645" s="94"/>
      <c r="U645" s="94" t="s">
        <v>1541</v>
      </c>
      <c r="V645" s="94" t="s">
        <v>1542</v>
      </c>
      <c r="W645" s="94" t="s">
        <v>87</v>
      </c>
      <c r="X645" s="94" t="s">
        <v>1442</v>
      </c>
      <c r="Y645" s="94" t="s">
        <v>1543</v>
      </c>
      <c r="Z645" s="94" t="s">
        <v>1544</v>
      </c>
      <c r="AA645" s="97">
        <v>3</v>
      </c>
      <c r="AB645" s="94"/>
      <c r="AC645" s="100"/>
      <c r="AD645" s="61"/>
      <c r="AE645" s="61"/>
      <c r="AF645" s="61"/>
      <c r="AG645" s="94"/>
      <c r="AH645" s="94" t="s">
        <v>1443</v>
      </c>
    </row>
    <row r="646" s="9" customFormat="1" ht="18" customHeight="1" spans="1:34">
      <c r="A646" s="93" t="s">
        <v>2887</v>
      </c>
      <c r="B646" s="94" t="s">
        <v>71</v>
      </c>
      <c r="C646" s="94" t="s">
        <v>72</v>
      </c>
      <c r="D646" s="94" t="s">
        <v>73</v>
      </c>
      <c r="E646" s="94" t="s">
        <v>74</v>
      </c>
      <c r="F646" s="94" t="s">
        <v>460</v>
      </c>
      <c r="G646" s="95" t="s">
        <v>2888</v>
      </c>
      <c r="H646" s="96" t="s">
        <v>2876</v>
      </c>
      <c r="I646" s="97">
        <v>3</v>
      </c>
      <c r="J646" s="98" t="s">
        <v>2889</v>
      </c>
      <c r="K646" s="98" t="s">
        <v>2890</v>
      </c>
      <c r="L646" s="97">
        <v>25</v>
      </c>
      <c r="M646" s="94" t="s">
        <v>994</v>
      </c>
      <c r="N646" s="94" t="s">
        <v>81</v>
      </c>
      <c r="O646" s="97">
        <v>3</v>
      </c>
      <c r="P646" s="97">
        <v>3</v>
      </c>
      <c r="Q646" s="61" t="s">
        <v>464</v>
      </c>
      <c r="R646" s="94" t="s">
        <v>128</v>
      </c>
      <c r="S646" s="94" t="s">
        <v>84</v>
      </c>
      <c r="T646" s="94"/>
      <c r="U646" s="94" t="s">
        <v>1541</v>
      </c>
      <c r="V646" s="94" t="s">
        <v>1542</v>
      </c>
      <c r="W646" s="94" t="s">
        <v>87</v>
      </c>
      <c r="X646" s="94" t="s">
        <v>1442</v>
      </c>
      <c r="Y646" s="94" t="s">
        <v>1543</v>
      </c>
      <c r="Z646" s="94" t="s">
        <v>1544</v>
      </c>
      <c r="AA646" s="97">
        <v>3</v>
      </c>
      <c r="AB646" s="94"/>
      <c r="AC646" s="100"/>
      <c r="AD646" s="61"/>
      <c r="AE646" s="61"/>
      <c r="AF646" s="61"/>
      <c r="AG646" s="94"/>
      <c r="AH646" s="94" t="s">
        <v>1443</v>
      </c>
    </row>
    <row r="647" s="9" customFormat="1" ht="18" customHeight="1" spans="1:34">
      <c r="A647" s="93" t="s">
        <v>2891</v>
      </c>
      <c r="B647" s="94" t="s">
        <v>71</v>
      </c>
      <c r="C647" s="94" t="s">
        <v>72</v>
      </c>
      <c r="D647" s="94" t="s">
        <v>73</v>
      </c>
      <c r="E647" s="94" t="s">
        <v>74</v>
      </c>
      <c r="F647" s="94" t="s">
        <v>460</v>
      </c>
      <c r="G647" s="95" t="s">
        <v>2892</v>
      </c>
      <c r="H647" s="96" t="s">
        <v>2876</v>
      </c>
      <c r="I647" s="97">
        <v>12</v>
      </c>
      <c r="J647" s="98" t="s">
        <v>2893</v>
      </c>
      <c r="K647" s="98" t="s">
        <v>2894</v>
      </c>
      <c r="L647" s="97">
        <v>100</v>
      </c>
      <c r="M647" s="94" t="s">
        <v>994</v>
      </c>
      <c r="N647" s="94" t="s">
        <v>81</v>
      </c>
      <c r="O647" s="97">
        <v>12</v>
      </c>
      <c r="P647" s="97">
        <v>12</v>
      </c>
      <c r="Q647" s="61" t="s">
        <v>464</v>
      </c>
      <c r="R647" s="94" t="s">
        <v>128</v>
      </c>
      <c r="S647" s="94" t="s">
        <v>84</v>
      </c>
      <c r="T647" s="94"/>
      <c r="U647" s="94" t="s">
        <v>1541</v>
      </c>
      <c r="V647" s="94" t="s">
        <v>1542</v>
      </c>
      <c r="W647" s="94" t="s">
        <v>87</v>
      </c>
      <c r="X647" s="94" t="s">
        <v>1442</v>
      </c>
      <c r="Y647" s="94" t="s">
        <v>1543</v>
      </c>
      <c r="Z647" s="94" t="s">
        <v>1544</v>
      </c>
      <c r="AA647" s="97">
        <v>12</v>
      </c>
      <c r="AB647" s="94"/>
      <c r="AC647" s="100"/>
      <c r="AD647" s="61"/>
      <c r="AE647" s="61"/>
      <c r="AF647" s="61"/>
      <c r="AG647" s="94"/>
      <c r="AH647" s="94" t="s">
        <v>1443</v>
      </c>
    </row>
    <row r="648" s="9" customFormat="1" ht="18" customHeight="1" spans="1:34">
      <c r="A648" s="93" t="s">
        <v>2895</v>
      </c>
      <c r="B648" s="94" t="s">
        <v>71</v>
      </c>
      <c r="C648" s="94" t="s">
        <v>72</v>
      </c>
      <c r="D648" s="94" t="s">
        <v>73</v>
      </c>
      <c r="E648" s="94" t="s">
        <v>74</v>
      </c>
      <c r="F648" s="94" t="s">
        <v>460</v>
      </c>
      <c r="G648" s="95" t="s">
        <v>2896</v>
      </c>
      <c r="H648" s="96" t="s">
        <v>2876</v>
      </c>
      <c r="I648" s="97">
        <v>3</v>
      </c>
      <c r="J648" s="98" t="s">
        <v>2897</v>
      </c>
      <c r="K648" s="98" t="s">
        <v>2898</v>
      </c>
      <c r="L648" s="97">
        <v>25</v>
      </c>
      <c r="M648" s="94" t="s">
        <v>994</v>
      </c>
      <c r="N648" s="94" t="s">
        <v>81</v>
      </c>
      <c r="O648" s="97">
        <v>3</v>
      </c>
      <c r="P648" s="97">
        <v>3</v>
      </c>
      <c r="Q648" s="61" t="s">
        <v>464</v>
      </c>
      <c r="R648" s="94" t="s">
        <v>128</v>
      </c>
      <c r="S648" s="94" t="s">
        <v>84</v>
      </c>
      <c r="T648" s="94"/>
      <c r="U648" s="94" t="s">
        <v>1541</v>
      </c>
      <c r="V648" s="94" t="s">
        <v>1542</v>
      </c>
      <c r="W648" s="94" t="s">
        <v>87</v>
      </c>
      <c r="X648" s="94" t="s">
        <v>1442</v>
      </c>
      <c r="Y648" s="94" t="s">
        <v>1543</v>
      </c>
      <c r="Z648" s="94" t="s">
        <v>1544</v>
      </c>
      <c r="AA648" s="97">
        <v>3</v>
      </c>
      <c r="AB648" s="94"/>
      <c r="AC648" s="100"/>
      <c r="AD648" s="61"/>
      <c r="AE648" s="61"/>
      <c r="AF648" s="61"/>
      <c r="AG648" s="94"/>
      <c r="AH648" s="94" t="s">
        <v>1443</v>
      </c>
    </row>
    <row r="649" s="9" customFormat="1" ht="18" customHeight="1" spans="1:34">
      <c r="A649" s="93" t="s">
        <v>2899</v>
      </c>
      <c r="B649" s="94" t="s">
        <v>71</v>
      </c>
      <c r="C649" s="94" t="s">
        <v>72</v>
      </c>
      <c r="D649" s="94" t="s">
        <v>73</v>
      </c>
      <c r="E649" s="94" t="s">
        <v>74</v>
      </c>
      <c r="F649" s="94" t="s">
        <v>460</v>
      </c>
      <c r="G649" s="95" t="s">
        <v>2900</v>
      </c>
      <c r="H649" s="96" t="s">
        <v>2876</v>
      </c>
      <c r="I649" s="97">
        <v>3</v>
      </c>
      <c r="J649" s="98" t="s">
        <v>2901</v>
      </c>
      <c r="K649" s="98" t="s">
        <v>2902</v>
      </c>
      <c r="L649" s="97">
        <v>25</v>
      </c>
      <c r="M649" s="94" t="s">
        <v>994</v>
      </c>
      <c r="N649" s="94" t="s">
        <v>81</v>
      </c>
      <c r="O649" s="97">
        <v>3</v>
      </c>
      <c r="P649" s="97">
        <v>3</v>
      </c>
      <c r="Q649" s="61" t="s">
        <v>464</v>
      </c>
      <c r="R649" s="94" t="s">
        <v>128</v>
      </c>
      <c r="S649" s="94" t="s">
        <v>84</v>
      </c>
      <c r="T649" s="94"/>
      <c r="U649" s="94" t="s">
        <v>1541</v>
      </c>
      <c r="V649" s="94" t="s">
        <v>1542</v>
      </c>
      <c r="W649" s="94" t="s">
        <v>87</v>
      </c>
      <c r="X649" s="94" t="s">
        <v>1442</v>
      </c>
      <c r="Y649" s="94" t="s">
        <v>1543</v>
      </c>
      <c r="Z649" s="94" t="s">
        <v>1544</v>
      </c>
      <c r="AA649" s="97">
        <v>3</v>
      </c>
      <c r="AB649" s="94"/>
      <c r="AC649" s="100"/>
      <c r="AD649" s="61"/>
      <c r="AE649" s="61"/>
      <c r="AF649" s="61"/>
      <c r="AG649" s="94"/>
      <c r="AH649" s="94" t="s">
        <v>1443</v>
      </c>
    </row>
    <row r="650" s="9" customFormat="1" ht="18" customHeight="1" spans="1:34">
      <c r="A650" s="93" t="s">
        <v>2903</v>
      </c>
      <c r="B650" s="94" t="s">
        <v>71</v>
      </c>
      <c r="C650" s="94" t="s">
        <v>72</v>
      </c>
      <c r="D650" s="94" t="s">
        <v>73</v>
      </c>
      <c r="E650" s="94" t="s">
        <v>74</v>
      </c>
      <c r="F650" s="94" t="s">
        <v>460</v>
      </c>
      <c r="G650" s="95" t="s">
        <v>2904</v>
      </c>
      <c r="H650" s="96" t="s">
        <v>2876</v>
      </c>
      <c r="I650" s="97">
        <v>3</v>
      </c>
      <c r="J650" s="98" t="s">
        <v>2905</v>
      </c>
      <c r="K650" s="98" t="s">
        <v>2906</v>
      </c>
      <c r="L650" s="97">
        <v>25</v>
      </c>
      <c r="M650" s="94" t="s">
        <v>994</v>
      </c>
      <c r="N650" s="94" t="s">
        <v>81</v>
      </c>
      <c r="O650" s="97">
        <v>3</v>
      </c>
      <c r="P650" s="97">
        <v>3</v>
      </c>
      <c r="Q650" s="61" t="s">
        <v>464</v>
      </c>
      <c r="R650" s="94" t="s">
        <v>128</v>
      </c>
      <c r="S650" s="94" t="s">
        <v>84</v>
      </c>
      <c r="T650" s="94"/>
      <c r="U650" s="94" t="s">
        <v>1541</v>
      </c>
      <c r="V650" s="94" t="s">
        <v>1542</v>
      </c>
      <c r="W650" s="94" t="s">
        <v>87</v>
      </c>
      <c r="X650" s="94" t="s">
        <v>1442</v>
      </c>
      <c r="Y650" s="94" t="s">
        <v>1543</v>
      </c>
      <c r="Z650" s="94" t="s">
        <v>1544</v>
      </c>
      <c r="AA650" s="97">
        <v>3</v>
      </c>
      <c r="AB650" s="94"/>
      <c r="AC650" s="100"/>
      <c r="AD650" s="61"/>
      <c r="AE650" s="61"/>
      <c r="AF650" s="61"/>
      <c r="AG650" s="94"/>
      <c r="AH650" s="94" t="s">
        <v>1443</v>
      </c>
    </row>
    <row r="651" s="9" customFormat="1" ht="18" customHeight="1" spans="1:34">
      <c r="A651" s="93" t="s">
        <v>2907</v>
      </c>
      <c r="B651" s="94" t="s">
        <v>71</v>
      </c>
      <c r="C651" s="94" t="s">
        <v>72</v>
      </c>
      <c r="D651" s="94" t="s">
        <v>73</v>
      </c>
      <c r="E651" s="94" t="s">
        <v>74</v>
      </c>
      <c r="F651" s="94" t="s">
        <v>472</v>
      </c>
      <c r="G651" s="95" t="s">
        <v>2908</v>
      </c>
      <c r="H651" s="96" t="s">
        <v>1534</v>
      </c>
      <c r="I651" s="97">
        <v>12</v>
      </c>
      <c r="J651" s="98" t="s">
        <v>2909</v>
      </c>
      <c r="K651" s="98" t="s">
        <v>2910</v>
      </c>
      <c r="L651" s="97">
        <v>100</v>
      </c>
      <c r="M651" s="94" t="s">
        <v>994</v>
      </c>
      <c r="N651" s="94" t="s">
        <v>81</v>
      </c>
      <c r="O651" s="97">
        <v>12</v>
      </c>
      <c r="P651" s="97">
        <v>12</v>
      </c>
      <c r="Q651" s="61" t="s">
        <v>476</v>
      </c>
      <c r="R651" s="94" t="s">
        <v>128</v>
      </c>
      <c r="S651" s="94" t="s">
        <v>84</v>
      </c>
      <c r="T651" s="94"/>
      <c r="U651" s="94" t="s">
        <v>1541</v>
      </c>
      <c r="V651" s="94" t="s">
        <v>1542</v>
      </c>
      <c r="W651" s="94" t="s">
        <v>87</v>
      </c>
      <c r="X651" s="94" t="s">
        <v>1442</v>
      </c>
      <c r="Y651" s="94" t="s">
        <v>1543</v>
      </c>
      <c r="Z651" s="94" t="s">
        <v>1544</v>
      </c>
      <c r="AA651" s="97">
        <v>12</v>
      </c>
      <c r="AB651" s="94"/>
      <c r="AC651" s="100"/>
      <c r="AD651" s="61"/>
      <c r="AE651" s="61"/>
      <c r="AF651" s="61"/>
      <c r="AG651" s="94"/>
      <c r="AH651" s="94" t="s">
        <v>1443</v>
      </c>
    </row>
    <row r="652" s="9" customFormat="1" ht="18" customHeight="1" spans="1:34">
      <c r="A652" s="93" t="s">
        <v>2911</v>
      </c>
      <c r="B652" s="94" t="s">
        <v>71</v>
      </c>
      <c r="C652" s="94" t="s">
        <v>72</v>
      </c>
      <c r="D652" s="94" t="s">
        <v>73</v>
      </c>
      <c r="E652" s="94" t="s">
        <v>74</v>
      </c>
      <c r="F652" s="94" t="s">
        <v>472</v>
      </c>
      <c r="G652" s="95" t="s">
        <v>2912</v>
      </c>
      <c r="H652" s="96" t="s">
        <v>1534</v>
      </c>
      <c r="I652" s="97">
        <v>9</v>
      </c>
      <c r="J652" s="98" t="s">
        <v>2913</v>
      </c>
      <c r="K652" s="98" t="s">
        <v>2914</v>
      </c>
      <c r="L652" s="97">
        <v>75</v>
      </c>
      <c r="M652" s="94" t="s">
        <v>994</v>
      </c>
      <c r="N652" s="94" t="s">
        <v>81</v>
      </c>
      <c r="O652" s="97">
        <v>9</v>
      </c>
      <c r="P652" s="97">
        <v>9</v>
      </c>
      <c r="Q652" s="61" t="s">
        <v>476</v>
      </c>
      <c r="R652" s="94" t="s">
        <v>128</v>
      </c>
      <c r="S652" s="94" t="s">
        <v>84</v>
      </c>
      <c r="T652" s="94"/>
      <c r="U652" s="94" t="s">
        <v>1541</v>
      </c>
      <c r="V652" s="94" t="s">
        <v>1542</v>
      </c>
      <c r="W652" s="94" t="s">
        <v>87</v>
      </c>
      <c r="X652" s="94" t="s">
        <v>1442</v>
      </c>
      <c r="Y652" s="94" t="s">
        <v>1543</v>
      </c>
      <c r="Z652" s="94" t="s">
        <v>1544</v>
      </c>
      <c r="AA652" s="97">
        <v>9</v>
      </c>
      <c r="AB652" s="94"/>
      <c r="AC652" s="100"/>
      <c r="AD652" s="61"/>
      <c r="AE652" s="61"/>
      <c r="AF652" s="61"/>
      <c r="AG652" s="94"/>
      <c r="AH652" s="94" t="s">
        <v>1443</v>
      </c>
    </row>
    <row r="653" s="9" customFormat="1" ht="18" customHeight="1" spans="1:34">
      <c r="A653" s="93" t="s">
        <v>2915</v>
      </c>
      <c r="B653" s="94" t="s">
        <v>71</v>
      </c>
      <c r="C653" s="94" t="s">
        <v>72</v>
      </c>
      <c r="D653" s="94" t="s">
        <v>73</v>
      </c>
      <c r="E653" s="94" t="s">
        <v>74</v>
      </c>
      <c r="F653" s="94" t="s">
        <v>472</v>
      </c>
      <c r="G653" s="95" t="s">
        <v>2916</v>
      </c>
      <c r="H653" s="96" t="s">
        <v>1534</v>
      </c>
      <c r="I653" s="97">
        <v>9</v>
      </c>
      <c r="J653" s="98" t="s">
        <v>2917</v>
      </c>
      <c r="K653" s="98" t="s">
        <v>2918</v>
      </c>
      <c r="L653" s="97">
        <v>75</v>
      </c>
      <c r="M653" s="94" t="s">
        <v>994</v>
      </c>
      <c r="N653" s="94" t="s">
        <v>81</v>
      </c>
      <c r="O653" s="97">
        <v>9</v>
      </c>
      <c r="P653" s="97">
        <v>9</v>
      </c>
      <c r="Q653" s="61" t="s">
        <v>476</v>
      </c>
      <c r="R653" s="94" t="s">
        <v>128</v>
      </c>
      <c r="S653" s="94" t="s">
        <v>84</v>
      </c>
      <c r="T653" s="94"/>
      <c r="U653" s="94" t="s">
        <v>1541</v>
      </c>
      <c r="V653" s="94" t="s">
        <v>1542</v>
      </c>
      <c r="W653" s="94" t="s">
        <v>87</v>
      </c>
      <c r="X653" s="94" t="s">
        <v>1442</v>
      </c>
      <c r="Y653" s="94" t="s">
        <v>1543</v>
      </c>
      <c r="Z653" s="94" t="s">
        <v>1544</v>
      </c>
      <c r="AA653" s="97">
        <v>9</v>
      </c>
      <c r="AB653" s="94"/>
      <c r="AC653" s="100"/>
      <c r="AD653" s="61"/>
      <c r="AE653" s="61"/>
      <c r="AF653" s="61"/>
      <c r="AG653" s="94"/>
      <c r="AH653" s="94" t="s">
        <v>1443</v>
      </c>
    </row>
    <row r="654" s="9" customFormat="1" ht="18" customHeight="1" spans="1:34">
      <c r="A654" s="93" t="s">
        <v>2919</v>
      </c>
      <c r="B654" s="94" t="s">
        <v>71</v>
      </c>
      <c r="C654" s="94" t="s">
        <v>72</v>
      </c>
      <c r="D654" s="94" t="s">
        <v>73</v>
      </c>
      <c r="E654" s="94" t="s">
        <v>74</v>
      </c>
      <c r="F654" s="94" t="s">
        <v>472</v>
      </c>
      <c r="G654" s="95" t="s">
        <v>2920</v>
      </c>
      <c r="H654" s="96" t="s">
        <v>1534</v>
      </c>
      <c r="I654" s="97">
        <v>6</v>
      </c>
      <c r="J654" s="98" t="s">
        <v>2921</v>
      </c>
      <c r="K654" s="98" t="s">
        <v>2922</v>
      </c>
      <c r="L654" s="97">
        <v>50</v>
      </c>
      <c r="M654" s="94" t="s">
        <v>994</v>
      </c>
      <c r="N654" s="94" t="s">
        <v>81</v>
      </c>
      <c r="O654" s="97">
        <v>6</v>
      </c>
      <c r="P654" s="97">
        <v>6</v>
      </c>
      <c r="Q654" s="61" t="s">
        <v>476</v>
      </c>
      <c r="R654" s="94" t="s">
        <v>128</v>
      </c>
      <c r="S654" s="94" t="s">
        <v>84</v>
      </c>
      <c r="T654" s="94"/>
      <c r="U654" s="94" t="s">
        <v>1541</v>
      </c>
      <c r="V654" s="94" t="s">
        <v>1542</v>
      </c>
      <c r="W654" s="94" t="s">
        <v>87</v>
      </c>
      <c r="X654" s="94" t="s">
        <v>1442</v>
      </c>
      <c r="Y654" s="94" t="s">
        <v>1543</v>
      </c>
      <c r="Z654" s="94" t="s">
        <v>1544</v>
      </c>
      <c r="AA654" s="97">
        <v>6</v>
      </c>
      <c r="AB654" s="94"/>
      <c r="AC654" s="100"/>
      <c r="AD654" s="61"/>
      <c r="AE654" s="61"/>
      <c r="AF654" s="61"/>
      <c r="AG654" s="94"/>
      <c r="AH654" s="94" t="s">
        <v>1443</v>
      </c>
    </row>
    <row r="655" s="9" customFormat="1" ht="18" customHeight="1" spans="1:34">
      <c r="A655" s="93" t="s">
        <v>2923</v>
      </c>
      <c r="B655" s="94" t="s">
        <v>71</v>
      </c>
      <c r="C655" s="94" t="s">
        <v>72</v>
      </c>
      <c r="D655" s="94" t="s">
        <v>73</v>
      </c>
      <c r="E655" s="94" t="s">
        <v>74</v>
      </c>
      <c r="F655" s="94" t="s">
        <v>472</v>
      </c>
      <c r="G655" s="95" t="s">
        <v>2924</v>
      </c>
      <c r="H655" s="96" t="s">
        <v>1534</v>
      </c>
      <c r="I655" s="97">
        <v>6</v>
      </c>
      <c r="J655" s="98" t="s">
        <v>2925</v>
      </c>
      <c r="K655" s="98" t="s">
        <v>2926</v>
      </c>
      <c r="L655" s="97">
        <v>50</v>
      </c>
      <c r="M655" s="94" t="s">
        <v>994</v>
      </c>
      <c r="N655" s="94" t="s">
        <v>81</v>
      </c>
      <c r="O655" s="97">
        <v>6</v>
      </c>
      <c r="P655" s="97">
        <v>6</v>
      </c>
      <c r="Q655" s="61" t="s">
        <v>476</v>
      </c>
      <c r="R655" s="94" t="s">
        <v>128</v>
      </c>
      <c r="S655" s="94" t="s">
        <v>84</v>
      </c>
      <c r="T655" s="94"/>
      <c r="U655" s="94" t="s">
        <v>1541</v>
      </c>
      <c r="V655" s="94" t="s">
        <v>1542</v>
      </c>
      <c r="W655" s="94" t="s">
        <v>87</v>
      </c>
      <c r="X655" s="94" t="s">
        <v>1442</v>
      </c>
      <c r="Y655" s="94" t="s">
        <v>1543</v>
      </c>
      <c r="Z655" s="94" t="s">
        <v>1544</v>
      </c>
      <c r="AA655" s="97">
        <v>6</v>
      </c>
      <c r="AB655" s="94"/>
      <c r="AC655" s="100"/>
      <c r="AD655" s="61"/>
      <c r="AE655" s="61"/>
      <c r="AF655" s="61"/>
      <c r="AG655" s="94"/>
      <c r="AH655" s="94" t="s">
        <v>1443</v>
      </c>
    </row>
    <row r="656" s="9" customFormat="1" ht="18" customHeight="1" spans="1:34">
      <c r="A656" s="93" t="s">
        <v>2927</v>
      </c>
      <c r="B656" s="94" t="s">
        <v>71</v>
      </c>
      <c r="C656" s="94" t="s">
        <v>72</v>
      </c>
      <c r="D656" s="94" t="s">
        <v>73</v>
      </c>
      <c r="E656" s="94" t="s">
        <v>74</v>
      </c>
      <c r="F656" s="94" t="s">
        <v>645</v>
      </c>
      <c r="G656" s="95" t="s">
        <v>2928</v>
      </c>
      <c r="H656" s="96" t="s">
        <v>2929</v>
      </c>
      <c r="I656" s="97">
        <v>12</v>
      </c>
      <c r="J656" s="98" t="s">
        <v>2930</v>
      </c>
      <c r="K656" s="98" t="s">
        <v>2931</v>
      </c>
      <c r="L656" s="97">
        <v>100</v>
      </c>
      <c r="M656" s="94" t="s">
        <v>994</v>
      </c>
      <c r="N656" s="94" t="s">
        <v>81</v>
      </c>
      <c r="O656" s="97">
        <v>12</v>
      </c>
      <c r="P656" s="97">
        <v>12</v>
      </c>
      <c r="Q656" s="61" t="s">
        <v>2932</v>
      </c>
      <c r="R656" s="94" t="s">
        <v>128</v>
      </c>
      <c r="S656" s="94" t="s">
        <v>84</v>
      </c>
      <c r="T656" s="94"/>
      <c r="U656" s="94" t="s">
        <v>1541</v>
      </c>
      <c r="V656" s="94" t="s">
        <v>1542</v>
      </c>
      <c r="W656" s="94" t="s">
        <v>87</v>
      </c>
      <c r="X656" s="94" t="s">
        <v>1442</v>
      </c>
      <c r="Y656" s="94" t="s">
        <v>1543</v>
      </c>
      <c r="Z656" s="94" t="s">
        <v>1544</v>
      </c>
      <c r="AA656" s="97">
        <v>12</v>
      </c>
      <c r="AB656" s="94"/>
      <c r="AC656" s="100"/>
      <c r="AD656" s="61"/>
      <c r="AE656" s="61"/>
      <c r="AF656" s="61"/>
      <c r="AG656" s="94"/>
      <c r="AH656" s="94" t="s">
        <v>1443</v>
      </c>
    </row>
    <row r="657" s="9" customFormat="1" ht="18" customHeight="1" spans="1:34">
      <c r="A657" s="93" t="s">
        <v>2933</v>
      </c>
      <c r="B657" s="94" t="s">
        <v>71</v>
      </c>
      <c r="C657" s="94" t="s">
        <v>72</v>
      </c>
      <c r="D657" s="94" t="s">
        <v>73</v>
      </c>
      <c r="E657" s="94" t="s">
        <v>74</v>
      </c>
      <c r="F657" s="94" t="s">
        <v>645</v>
      </c>
      <c r="G657" s="95" t="s">
        <v>2934</v>
      </c>
      <c r="H657" s="96" t="s">
        <v>2935</v>
      </c>
      <c r="I657" s="97">
        <v>12</v>
      </c>
      <c r="J657" s="98" t="s">
        <v>2936</v>
      </c>
      <c r="K657" s="98" t="s">
        <v>1994</v>
      </c>
      <c r="L657" s="97">
        <v>100</v>
      </c>
      <c r="M657" s="94" t="s">
        <v>994</v>
      </c>
      <c r="N657" s="94" t="s">
        <v>298</v>
      </c>
      <c r="O657" s="97">
        <v>12</v>
      </c>
      <c r="P657" s="97">
        <v>12</v>
      </c>
      <c r="Q657" s="61" t="s">
        <v>2932</v>
      </c>
      <c r="R657" s="94" t="s">
        <v>128</v>
      </c>
      <c r="S657" s="94" t="s">
        <v>84</v>
      </c>
      <c r="T657" s="94"/>
      <c r="U657" s="94" t="s">
        <v>1541</v>
      </c>
      <c r="V657" s="94" t="s">
        <v>1542</v>
      </c>
      <c r="W657" s="94" t="s">
        <v>87</v>
      </c>
      <c r="X657" s="94" t="s">
        <v>1442</v>
      </c>
      <c r="Y657" s="94" t="s">
        <v>1543</v>
      </c>
      <c r="Z657" s="94" t="s">
        <v>1544</v>
      </c>
      <c r="AA657" s="97">
        <v>12</v>
      </c>
      <c r="AB657" s="94"/>
      <c r="AC657" s="100"/>
      <c r="AD657" s="61"/>
      <c r="AE657" s="61"/>
      <c r="AF657" s="61"/>
      <c r="AG657" s="94"/>
      <c r="AH657" s="94" t="s">
        <v>1443</v>
      </c>
    </row>
    <row r="658" s="9" customFormat="1" ht="18" customHeight="1" spans="1:34">
      <c r="A658" s="93" t="s">
        <v>2937</v>
      </c>
      <c r="B658" s="94" t="s">
        <v>71</v>
      </c>
      <c r="C658" s="94" t="s">
        <v>72</v>
      </c>
      <c r="D658" s="94" t="s">
        <v>73</v>
      </c>
      <c r="E658" s="94" t="s">
        <v>74</v>
      </c>
      <c r="F658" s="94" t="s">
        <v>95</v>
      </c>
      <c r="G658" s="95" t="s">
        <v>2938</v>
      </c>
      <c r="H658" s="103" t="s">
        <v>2939</v>
      </c>
      <c r="I658" s="97">
        <v>28</v>
      </c>
      <c r="J658" s="98" t="s">
        <v>2940</v>
      </c>
      <c r="K658" s="105" t="s">
        <v>2941</v>
      </c>
      <c r="L658" s="97">
        <v>300</v>
      </c>
      <c r="M658" s="94" t="s">
        <v>487</v>
      </c>
      <c r="N658" s="94" t="s">
        <v>488</v>
      </c>
      <c r="O658" s="97">
        <v>28</v>
      </c>
      <c r="P658" s="97"/>
      <c r="Q658" s="94" t="s">
        <v>99</v>
      </c>
      <c r="R658" s="94" t="s">
        <v>99</v>
      </c>
      <c r="S658" s="94" t="s">
        <v>84</v>
      </c>
      <c r="T658" s="94"/>
      <c r="U658" s="94" t="s">
        <v>85</v>
      </c>
      <c r="V658" s="94" t="s">
        <v>86</v>
      </c>
      <c r="W658" s="94" t="s">
        <v>490</v>
      </c>
      <c r="X658" s="94" t="s">
        <v>2942</v>
      </c>
      <c r="Y658" s="94" t="s">
        <v>89</v>
      </c>
      <c r="Z658" s="94" t="s">
        <v>95</v>
      </c>
      <c r="AA658" s="97">
        <v>28</v>
      </c>
      <c r="AB658" s="94"/>
      <c r="AC658" s="100">
        <v>44196</v>
      </c>
      <c r="AD658" s="94" t="s">
        <v>101</v>
      </c>
      <c r="AE658" s="94" t="s">
        <v>102</v>
      </c>
      <c r="AF658" s="94" t="s">
        <v>2943</v>
      </c>
      <c r="AG658" s="94"/>
      <c r="AH658" s="94" t="s">
        <v>93</v>
      </c>
    </row>
    <row r="659" s="9" customFormat="1" ht="18" customHeight="1" spans="1:34">
      <c r="A659" s="93" t="s">
        <v>2944</v>
      </c>
      <c r="B659" s="94" t="s">
        <v>71</v>
      </c>
      <c r="C659" s="94" t="s">
        <v>72</v>
      </c>
      <c r="D659" s="94" t="s">
        <v>73</v>
      </c>
      <c r="E659" s="94" t="s">
        <v>74</v>
      </c>
      <c r="F659" s="94" t="s">
        <v>114</v>
      </c>
      <c r="G659" s="95" t="s">
        <v>2945</v>
      </c>
      <c r="H659" s="102" t="s">
        <v>2946</v>
      </c>
      <c r="I659" s="97">
        <v>30</v>
      </c>
      <c r="J659" s="98" t="s">
        <v>2947</v>
      </c>
      <c r="K659" s="105" t="s">
        <v>2941</v>
      </c>
      <c r="L659" s="97">
        <v>150</v>
      </c>
      <c r="M659" s="94" t="s">
        <v>487</v>
      </c>
      <c r="N659" s="94" t="s">
        <v>108</v>
      </c>
      <c r="O659" s="97">
        <v>30</v>
      </c>
      <c r="P659" s="97"/>
      <c r="Q659" s="94" t="s">
        <v>119</v>
      </c>
      <c r="R659" s="102" t="s">
        <v>2948</v>
      </c>
      <c r="S659" s="94" t="s">
        <v>84</v>
      </c>
      <c r="T659" s="94"/>
      <c r="U659" s="94" t="s">
        <v>85</v>
      </c>
      <c r="V659" s="94" t="s">
        <v>86</v>
      </c>
      <c r="W659" s="94" t="s">
        <v>2949</v>
      </c>
      <c r="X659" s="94" t="s">
        <v>2950</v>
      </c>
      <c r="Y659" s="94" t="s">
        <v>89</v>
      </c>
      <c r="Z659" s="94" t="s">
        <v>114</v>
      </c>
      <c r="AA659" s="97">
        <v>5</v>
      </c>
      <c r="AB659" s="94"/>
      <c r="AC659" s="100">
        <v>43465</v>
      </c>
      <c r="AD659" s="94" t="s">
        <v>2951</v>
      </c>
      <c r="AE659" s="94" t="s">
        <v>2948</v>
      </c>
      <c r="AF659" s="94" t="s">
        <v>2943</v>
      </c>
      <c r="AG659" s="94"/>
      <c r="AH659" s="94" t="s">
        <v>93</v>
      </c>
    </row>
    <row r="660" s="9" customFormat="1" ht="18" customHeight="1" spans="1:34">
      <c r="A660" s="93" t="s">
        <v>2952</v>
      </c>
      <c r="B660" s="94" t="s">
        <v>71</v>
      </c>
      <c r="C660" s="94" t="s">
        <v>72</v>
      </c>
      <c r="D660" s="94" t="s">
        <v>73</v>
      </c>
      <c r="E660" s="94" t="s">
        <v>74</v>
      </c>
      <c r="F660" s="94" t="s">
        <v>144</v>
      </c>
      <c r="G660" s="95" t="s">
        <v>2953</v>
      </c>
      <c r="H660" s="102" t="s">
        <v>2954</v>
      </c>
      <c r="I660" s="106">
        <v>10</v>
      </c>
      <c r="J660" s="98" t="s">
        <v>2955</v>
      </c>
      <c r="K660" s="105" t="s">
        <v>2941</v>
      </c>
      <c r="L660" s="97">
        <v>100</v>
      </c>
      <c r="M660" s="94" t="s">
        <v>487</v>
      </c>
      <c r="N660" s="94" t="s">
        <v>488</v>
      </c>
      <c r="O660" s="106">
        <v>10</v>
      </c>
      <c r="P660" s="97"/>
      <c r="Q660" s="102" t="s">
        <v>148</v>
      </c>
      <c r="R660" s="102" t="s">
        <v>2956</v>
      </c>
      <c r="S660" s="94" t="s">
        <v>84</v>
      </c>
      <c r="T660" s="94"/>
      <c r="U660" s="94" t="s">
        <v>85</v>
      </c>
      <c r="V660" s="94" t="s">
        <v>86</v>
      </c>
      <c r="W660" s="94" t="s">
        <v>490</v>
      </c>
      <c r="X660" s="94" t="s">
        <v>2942</v>
      </c>
      <c r="Y660" s="94" t="s">
        <v>89</v>
      </c>
      <c r="Z660" s="94" t="s">
        <v>144</v>
      </c>
      <c r="AA660" s="106">
        <v>10</v>
      </c>
      <c r="AB660" s="94"/>
      <c r="AC660" s="100">
        <v>43951</v>
      </c>
      <c r="AD660" s="108" t="s">
        <v>149</v>
      </c>
      <c r="AE660" s="94" t="s">
        <v>150</v>
      </c>
      <c r="AF660" s="94" t="s">
        <v>2943</v>
      </c>
      <c r="AG660" s="94"/>
      <c r="AH660" s="94" t="s">
        <v>93</v>
      </c>
    </row>
    <row r="661" s="9" customFormat="1" ht="18" customHeight="1" spans="1:34">
      <c r="A661" s="93" t="s">
        <v>2957</v>
      </c>
      <c r="B661" s="94" t="s">
        <v>71</v>
      </c>
      <c r="C661" s="94" t="s">
        <v>72</v>
      </c>
      <c r="D661" s="94" t="s">
        <v>73</v>
      </c>
      <c r="E661" s="94" t="s">
        <v>74</v>
      </c>
      <c r="F661" s="94" t="s">
        <v>161</v>
      </c>
      <c r="G661" s="95" t="s">
        <v>2958</v>
      </c>
      <c r="H661" s="102" t="s">
        <v>2959</v>
      </c>
      <c r="I661" s="106">
        <v>40</v>
      </c>
      <c r="J661" s="98" t="s">
        <v>2960</v>
      </c>
      <c r="K661" s="105" t="s">
        <v>2941</v>
      </c>
      <c r="L661" s="97">
        <v>1200</v>
      </c>
      <c r="M661" s="94" t="s">
        <v>994</v>
      </c>
      <c r="N661" s="94" t="s">
        <v>488</v>
      </c>
      <c r="O661" s="106">
        <v>40</v>
      </c>
      <c r="P661" s="97"/>
      <c r="Q661" s="102" t="s">
        <v>166</v>
      </c>
      <c r="R661" s="102" t="s">
        <v>2961</v>
      </c>
      <c r="S661" s="94" t="s">
        <v>84</v>
      </c>
      <c r="T661" s="94"/>
      <c r="U661" s="94" t="s">
        <v>85</v>
      </c>
      <c r="V661" s="94" t="s">
        <v>86</v>
      </c>
      <c r="W661" s="94" t="s">
        <v>490</v>
      </c>
      <c r="X661" s="94" t="s">
        <v>2962</v>
      </c>
      <c r="Y661" s="94" t="s">
        <v>89</v>
      </c>
      <c r="Z661" s="94" t="s">
        <v>161</v>
      </c>
      <c r="AA661" s="106">
        <v>40</v>
      </c>
      <c r="AB661" s="94"/>
      <c r="AC661" s="100">
        <v>43966</v>
      </c>
      <c r="AD661" s="108" t="s">
        <v>168</v>
      </c>
      <c r="AE661" s="94" t="s">
        <v>169</v>
      </c>
      <c r="AF661" s="94" t="s">
        <v>2943</v>
      </c>
      <c r="AG661" s="94"/>
      <c r="AH661" s="94" t="s">
        <v>93</v>
      </c>
    </row>
    <row r="662" s="9" customFormat="1" ht="18" customHeight="1" spans="1:34">
      <c r="A662" s="93" t="s">
        <v>2963</v>
      </c>
      <c r="B662" s="94" t="s">
        <v>71</v>
      </c>
      <c r="C662" s="94" t="s">
        <v>72</v>
      </c>
      <c r="D662" s="94" t="s">
        <v>73</v>
      </c>
      <c r="E662" s="94" t="s">
        <v>74</v>
      </c>
      <c r="F662" s="94" t="s">
        <v>161</v>
      </c>
      <c r="G662" s="95" t="s">
        <v>2964</v>
      </c>
      <c r="H662" s="102" t="s">
        <v>2965</v>
      </c>
      <c r="I662" s="106">
        <v>60</v>
      </c>
      <c r="J662" s="98" t="s">
        <v>2966</v>
      </c>
      <c r="K662" s="105" t="s">
        <v>2941</v>
      </c>
      <c r="L662" s="97">
        <v>400</v>
      </c>
      <c r="M662" s="94" t="s">
        <v>487</v>
      </c>
      <c r="N662" s="94" t="s">
        <v>81</v>
      </c>
      <c r="O662" s="106">
        <v>60</v>
      </c>
      <c r="P662" s="97"/>
      <c r="Q662" s="102" t="s">
        <v>166</v>
      </c>
      <c r="R662" s="102" t="s">
        <v>166</v>
      </c>
      <c r="S662" s="94" t="s">
        <v>84</v>
      </c>
      <c r="T662" s="94"/>
      <c r="U662" s="94" t="s">
        <v>85</v>
      </c>
      <c r="V662" s="94" t="s">
        <v>86</v>
      </c>
      <c r="W662" s="94" t="s">
        <v>490</v>
      </c>
      <c r="X662" s="94" t="s">
        <v>2942</v>
      </c>
      <c r="Y662" s="94" t="s">
        <v>89</v>
      </c>
      <c r="Z662" s="94" t="s">
        <v>161</v>
      </c>
      <c r="AA662" s="106">
        <v>60</v>
      </c>
      <c r="AB662" s="94"/>
      <c r="AC662" s="100">
        <v>43100</v>
      </c>
      <c r="AD662" s="108" t="s">
        <v>168</v>
      </c>
      <c r="AE662" s="94" t="s">
        <v>169</v>
      </c>
      <c r="AF662" s="94" t="s">
        <v>2943</v>
      </c>
      <c r="AG662" s="94"/>
      <c r="AH662" s="94" t="s">
        <v>93</v>
      </c>
    </row>
    <row r="663" s="9" customFormat="1" ht="18" customHeight="1" spans="1:34">
      <c r="A663" s="93" t="s">
        <v>2967</v>
      </c>
      <c r="B663" s="94" t="s">
        <v>71</v>
      </c>
      <c r="C663" s="94" t="s">
        <v>72</v>
      </c>
      <c r="D663" s="94" t="s">
        <v>73</v>
      </c>
      <c r="E663" s="94" t="s">
        <v>74</v>
      </c>
      <c r="F663" s="94" t="s">
        <v>198</v>
      </c>
      <c r="G663" s="95" t="s">
        <v>2968</v>
      </c>
      <c r="H663" s="104" t="s">
        <v>2969</v>
      </c>
      <c r="I663" s="106">
        <v>12.2</v>
      </c>
      <c r="J663" s="98" t="s">
        <v>2970</v>
      </c>
      <c r="K663" s="105" t="s">
        <v>2941</v>
      </c>
      <c r="L663" s="97">
        <v>100</v>
      </c>
      <c r="M663" s="94" t="s">
        <v>487</v>
      </c>
      <c r="N663" s="94" t="s">
        <v>118</v>
      </c>
      <c r="O663" s="106">
        <v>12.2</v>
      </c>
      <c r="P663" s="97"/>
      <c r="Q663" s="102" t="s">
        <v>202</v>
      </c>
      <c r="R663" s="102" t="s">
        <v>202</v>
      </c>
      <c r="S663" s="94" t="s">
        <v>84</v>
      </c>
      <c r="T663" s="94"/>
      <c r="U663" s="94" t="s">
        <v>85</v>
      </c>
      <c r="V663" s="94" t="s">
        <v>86</v>
      </c>
      <c r="W663" s="94" t="s">
        <v>490</v>
      </c>
      <c r="X663" s="94" t="s">
        <v>2942</v>
      </c>
      <c r="Y663" s="94" t="s">
        <v>89</v>
      </c>
      <c r="Z663" s="94" t="s">
        <v>198</v>
      </c>
      <c r="AA663" s="106">
        <v>12.2</v>
      </c>
      <c r="AB663" s="94"/>
      <c r="AC663" s="100">
        <v>44316</v>
      </c>
      <c r="AD663" s="108" t="s">
        <v>203</v>
      </c>
      <c r="AE663" s="94" t="s">
        <v>204</v>
      </c>
      <c r="AF663" s="94" t="s">
        <v>2943</v>
      </c>
      <c r="AG663" s="94"/>
      <c r="AH663" s="94" t="s">
        <v>93</v>
      </c>
    </row>
    <row r="664" s="9" customFormat="1" ht="18" customHeight="1" spans="1:34">
      <c r="A664" s="93" t="s">
        <v>2971</v>
      </c>
      <c r="B664" s="94" t="s">
        <v>71</v>
      </c>
      <c r="C664" s="94" t="s">
        <v>72</v>
      </c>
      <c r="D664" s="94" t="s">
        <v>73</v>
      </c>
      <c r="E664" s="94" t="s">
        <v>74</v>
      </c>
      <c r="F664" s="94" t="s">
        <v>237</v>
      </c>
      <c r="G664" s="95" t="s">
        <v>2972</v>
      </c>
      <c r="H664" s="102" t="s">
        <v>2973</v>
      </c>
      <c r="I664" s="106">
        <v>1.15</v>
      </c>
      <c r="J664" s="98" t="s">
        <v>2974</v>
      </c>
      <c r="K664" s="105" t="s">
        <v>2941</v>
      </c>
      <c r="L664" s="97">
        <v>260</v>
      </c>
      <c r="M664" s="94" t="s">
        <v>487</v>
      </c>
      <c r="N664" s="94" t="s">
        <v>1023</v>
      </c>
      <c r="O664" s="106">
        <v>1.15</v>
      </c>
      <c r="P664" s="97"/>
      <c r="Q664" s="102" t="s">
        <v>241</v>
      </c>
      <c r="R664" s="102" t="s">
        <v>241</v>
      </c>
      <c r="S664" s="94" t="s">
        <v>84</v>
      </c>
      <c r="T664" s="94"/>
      <c r="U664" s="94" t="s">
        <v>85</v>
      </c>
      <c r="V664" s="94" t="s">
        <v>86</v>
      </c>
      <c r="W664" s="94" t="s">
        <v>490</v>
      </c>
      <c r="X664" s="94" t="s">
        <v>2942</v>
      </c>
      <c r="Y664" s="94" t="s">
        <v>89</v>
      </c>
      <c r="Z664" s="94" t="s">
        <v>237</v>
      </c>
      <c r="AA664" s="106">
        <v>1.15</v>
      </c>
      <c r="AB664" s="94"/>
      <c r="AC664" s="100">
        <v>44316</v>
      </c>
      <c r="AD664" s="108" t="s">
        <v>242</v>
      </c>
      <c r="AE664" s="94" t="s">
        <v>243</v>
      </c>
      <c r="AF664" s="94" t="s">
        <v>2943</v>
      </c>
      <c r="AG664" s="94"/>
      <c r="AH664" s="94" t="s">
        <v>93</v>
      </c>
    </row>
    <row r="665" s="9" customFormat="1" ht="18" customHeight="1" spans="1:34">
      <c r="A665" s="93" t="s">
        <v>2975</v>
      </c>
      <c r="B665" s="94" t="s">
        <v>71</v>
      </c>
      <c r="C665" s="94" t="s">
        <v>72</v>
      </c>
      <c r="D665" s="94" t="s">
        <v>73</v>
      </c>
      <c r="E665" s="94" t="s">
        <v>74</v>
      </c>
      <c r="F665" s="94" t="s">
        <v>237</v>
      </c>
      <c r="G665" s="95" t="s">
        <v>2976</v>
      </c>
      <c r="H665" s="102" t="s">
        <v>2977</v>
      </c>
      <c r="I665" s="106">
        <v>8</v>
      </c>
      <c r="J665" s="98" t="s">
        <v>2978</v>
      </c>
      <c r="K665" s="105" t="s">
        <v>2941</v>
      </c>
      <c r="L665" s="97">
        <v>100</v>
      </c>
      <c r="M665" s="94" t="s">
        <v>487</v>
      </c>
      <c r="N665" s="94" t="s">
        <v>1023</v>
      </c>
      <c r="O665" s="106">
        <v>8</v>
      </c>
      <c r="P665" s="97"/>
      <c r="Q665" s="102" t="s">
        <v>241</v>
      </c>
      <c r="R665" s="102" t="s">
        <v>241</v>
      </c>
      <c r="S665" s="94" t="s">
        <v>84</v>
      </c>
      <c r="T665" s="94"/>
      <c r="U665" s="94" t="s">
        <v>85</v>
      </c>
      <c r="V665" s="94" t="s">
        <v>86</v>
      </c>
      <c r="W665" s="94" t="s">
        <v>490</v>
      </c>
      <c r="X665" s="94" t="s">
        <v>2942</v>
      </c>
      <c r="Y665" s="94" t="s">
        <v>89</v>
      </c>
      <c r="Z665" s="94" t="s">
        <v>237</v>
      </c>
      <c r="AA665" s="106">
        <v>8</v>
      </c>
      <c r="AB665" s="94"/>
      <c r="AC665" s="100">
        <v>43616</v>
      </c>
      <c r="AD665" s="108" t="s">
        <v>242</v>
      </c>
      <c r="AE665" s="94" t="s">
        <v>243</v>
      </c>
      <c r="AF665" s="94" t="s">
        <v>2943</v>
      </c>
      <c r="AG665" s="94"/>
      <c r="AH665" s="94" t="s">
        <v>93</v>
      </c>
    </row>
    <row r="666" s="9" customFormat="1" ht="18" customHeight="1" spans="1:34">
      <c r="A666" s="93" t="s">
        <v>2979</v>
      </c>
      <c r="B666" s="94" t="s">
        <v>71</v>
      </c>
      <c r="C666" s="94" t="s">
        <v>72</v>
      </c>
      <c r="D666" s="94" t="s">
        <v>73</v>
      </c>
      <c r="E666" s="94" t="s">
        <v>74</v>
      </c>
      <c r="F666" s="94" t="s">
        <v>257</v>
      </c>
      <c r="G666" s="95" t="s">
        <v>2980</v>
      </c>
      <c r="H666" s="102" t="s">
        <v>2973</v>
      </c>
      <c r="I666" s="106">
        <v>8.54</v>
      </c>
      <c r="J666" s="98" t="s">
        <v>2981</v>
      </c>
      <c r="K666" s="105" t="s">
        <v>2941</v>
      </c>
      <c r="L666" s="97">
        <v>120</v>
      </c>
      <c r="M666" s="94" t="s">
        <v>487</v>
      </c>
      <c r="N666" s="94" t="s">
        <v>118</v>
      </c>
      <c r="O666" s="106">
        <v>8.54</v>
      </c>
      <c r="P666" s="97"/>
      <c r="Q666" s="102" t="s">
        <v>261</v>
      </c>
      <c r="R666" s="102" t="s">
        <v>261</v>
      </c>
      <c r="S666" s="94" t="s">
        <v>84</v>
      </c>
      <c r="T666" s="94"/>
      <c r="U666" s="94" t="s">
        <v>85</v>
      </c>
      <c r="V666" s="94" t="s">
        <v>86</v>
      </c>
      <c r="W666" s="94" t="s">
        <v>490</v>
      </c>
      <c r="X666" s="94" t="s">
        <v>2942</v>
      </c>
      <c r="Y666" s="94" t="s">
        <v>89</v>
      </c>
      <c r="Z666" s="94" t="s">
        <v>257</v>
      </c>
      <c r="AA666" s="106">
        <v>8.54</v>
      </c>
      <c r="AB666" s="94"/>
      <c r="AC666" s="100">
        <v>43616</v>
      </c>
      <c r="AD666" s="108" t="s">
        <v>262</v>
      </c>
      <c r="AE666" s="94" t="s">
        <v>263</v>
      </c>
      <c r="AF666" s="94" t="s">
        <v>2943</v>
      </c>
      <c r="AG666" s="94"/>
      <c r="AH666" s="94" t="s">
        <v>93</v>
      </c>
    </row>
    <row r="667" s="9" customFormat="1" ht="18" customHeight="1" spans="1:34">
      <c r="A667" s="93" t="s">
        <v>2982</v>
      </c>
      <c r="B667" s="94" t="s">
        <v>71</v>
      </c>
      <c r="C667" s="94" t="s">
        <v>72</v>
      </c>
      <c r="D667" s="94" t="s">
        <v>73</v>
      </c>
      <c r="E667" s="94" t="s">
        <v>74</v>
      </c>
      <c r="F667" s="94" t="s">
        <v>257</v>
      </c>
      <c r="G667" s="95" t="s">
        <v>2983</v>
      </c>
      <c r="H667" s="102" t="s">
        <v>2984</v>
      </c>
      <c r="I667" s="106">
        <v>17.1</v>
      </c>
      <c r="J667" s="98" t="s">
        <v>2985</v>
      </c>
      <c r="K667" s="105" t="s">
        <v>2941</v>
      </c>
      <c r="L667" s="97">
        <v>6</v>
      </c>
      <c r="M667" s="94" t="s">
        <v>487</v>
      </c>
      <c r="N667" s="94" t="s">
        <v>118</v>
      </c>
      <c r="O667" s="106">
        <v>17.1</v>
      </c>
      <c r="P667" s="97"/>
      <c r="Q667" s="102" t="s">
        <v>261</v>
      </c>
      <c r="R667" s="102" t="s">
        <v>261</v>
      </c>
      <c r="S667" s="94" t="s">
        <v>84</v>
      </c>
      <c r="T667" s="94"/>
      <c r="U667" s="94" t="s">
        <v>85</v>
      </c>
      <c r="V667" s="94" t="s">
        <v>86</v>
      </c>
      <c r="W667" s="94" t="s">
        <v>490</v>
      </c>
      <c r="X667" s="94" t="s">
        <v>491</v>
      </c>
      <c r="Y667" s="94" t="s">
        <v>89</v>
      </c>
      <c r="Z667" s="94" t="s">
        <v>257</v>
      </c>
      <c r="AA667" s="106">
        <v>17.1</v>
      </c>
      <c r="AB667" s="94"/>
      <c r="AC667" s="100">
        <v>43738</v>
      </c>
      <c r="AD667" s="108" t="s">
        <v>262</v>
      </c>
      <c r="AE667" s="94" t="s">
        <v>263</v>
      </c>
      <c r="AF667" s="94" t="s">
        <v>2943</v>
      </c>
      <c r="AG667" s="94"/>
      <c r="AH667" s="94" t="s">
        <v>93</v>
      </c>
    </row>
    <row r="668" s="9" customFormat="1" ht="18" customHeight="1" spans="1:34">
      <c r="A668" s="93" t="s">
        <v>2986</v>
      </c>
      <c r="B668" s="94" t="s">
        <v>71</v>
      </c>
      <c r="C668" s="94" t="s">
        <v>72</v>
      </c>
      <c r="D668" s="94" t="s">
        <v>73</v>
      </c>
      <c r="E668" s="94" t="s">
        <v>74</v>
      </c>
      <c r="F668" s="94" t="s">
        <v>257</v>
      </c>
      <c r="G668" s="95" t="s">
        <v>2987</v>
      </c>
      <c r="H668" s="102" t="s">
        <v>2988</v>
      </c>
      <c r="I668" s="106">
        <v>14</v>
      </c>
      <c r="J668" s="98" t="s">
        <v>2989</v>
      </c>
      <c r="K668" s="105" t="s">
        <v>2941</v>
      </c>
      <c r="L668" s="97">
        <v>60</v>
      </c>
      <c r="M668" s="94" t="s">
        <v>487</v>
      </c>
      <c r="N668" s="94" t="s">
        <v>1132</v>
      </c>
      <c r="O668" s="106">
        <v>14</v>
      </c>
      <c r="P668" s="97"/>
      <c r="Q668" s="102" t="s">
        <v>261</v>
      </c>
      <c r="R668" s="102" t="s">
        <v>261</v>
      </c>
      <c r="S668" s="94" t="s">
        <v>84</v>
      </c>
      <c r="T668" s="94"/>
      <c r="U668" s="94" t="s">
        <v>85</v>
      </c>
      <c r="V668" s="94" t="s">
        <v>86</v>
      </c>
      <c r="W668" s="94" t="s">
        <v>490</v>
      </c>
      <c r="X668" s="94" t="s">
        <v>2942</v>
      </c>
      <c r="Y668" s="94" t="s">
        <v>89</v>
      </c>
      <c r="Z668" s="94" t="s">
        <v>257</v>
      </c>
      <c r="AA668" s="106">
        <v>14</v>
      </c>
      <c r="AB668" s="94"/>
      <c r="AC668" s="100">
        <v>41851</v>
      </c>
      <c r="AD668" s="108" t="s">
        <v>262</v>
      </c>
      <c r="AE668" s="94" t="s">
        <v>263</v>
      </c>
      <c r="AF668" s="94" t="s">
        <v>2943</v>
      </c>
      <c r="AG668" s="94"/>
      <c r="AH668" s="94" t="s">
        <v>93</v>
      </c>
    </row>
    <row r="669" s="9" customFormat="1" ht="18" customHeight="1" spans="1:34">
      <c r="A669" s="93" t="s">
        <v>2990</v>
      </c>
      <c r="B669" s="94" t="s">
        <v>71</v>
      </c>
      <c r="C669" s="94" t="s">
        <v>72</v>
      </c>
      <c r="D669" s="94" t="s">
        <v>73</v>
      </c>
      <c r="E669" s="94" t="s">
        <v>74</v>
      </c>
      <c r="F669" s="94" t="s">
        <v>257</v>
      </c>
      <c r="G669" s="95" t="s">
        <v>2991</v>
      </c>
      <c r="H669" s="102" t="s">
        <v>2973</v>
      </c>
      <c r="I669" s="106">
        <v>5</v>
      </c>
      <c r="J669" s="98" t="s">
        <v>2992</v>
      </c>
      <c r="K669" s="105" t="s">
        <v>2941</v>
      </c>
      <c r="L669" s="97">
        <v>60</v>
      </c>
      <c r="M669" s="94" t="s">
        <v>487</v>
      </c>
      <c r="N669" s="94" t="s">
        <v>298</v>
      </c>
      <c r="O669" s="106">
        <v>5</v>
      </c>
      <c r="P669" s="97"/>
      <c r="Q669" s="102" t="s">
        <v>261</v>
      </c>
      <c r="R669" s="102" t="s">
        <v>261</v>
      </c>
      <c r="S669" s="94" t="s">
        <v>84</v>
      </c>
      <c r="T669" s="94"/>
      <c r="U669" s="94" t="s">
        <v>85</v>
      </c>
      <c r="V669" s="94" t="s">
        <v>86</v>
      </c>
      <c r="W669" s="94" t="s">
        <v>490</v>
      </c>
      <c r="X669" s="94" t="s">
        <v>2942</v>
      </c>
      <c r="Y669" s="94" t="s">
        <v>89</v>
      </c>
      <c r="Z669" s="94" t="s">
        <v>257</v>
      </c>
      <c r="AA669" s="106">
        <v>5</v>
      </c>
      <c r="AB669" s="94"/>
      <c r="AC669" s="100">
        <v>42490</v>
      </c>
      <c r="AD669" s="108" t="s">
        <v>262</v>
      </c>
      <c r="AE669" s="94" t="s">
        <v>263</v>
      </c>
      <c r="AF669" s="94" t="s">
        <v>2943</v>
      </c>
      <c r="AG669" s="94"/>
      <c r="AH669" s="94" t="s">
        <v>93</v>
      </c>
    </row>
    <row r="670" s="9" customFormat="1" ht="18" customHeight="1" spans="1:34">
      <c r="A670" s="93" t="s">
        <v>2993</v>
      </c>
      <c r="B670" s="94" t="s">
        <v>71</v>
      </c>
      <c r="C670" s="94" t="s">
        <v>72</v>
      </c>
      <c r="D670" s="94" t="s">
        <v>73</v>
      </c>
      <c r="E670" s="94" t="s">
        <v>74</v>
      </c>
      <c r="F670" s="94" t="s">
        <v>287</v>
      </c>
      <c r="G670" s="95" t="s">
        <v>2994</v>
      </c>
      <c r="H670" s="102" t="s">
        <v>2995</v>
      </c>
      <c r="I670" s="106">
        <v>50</v>
      </c>
      <c r="J670" s="98" t="s">
        <v>2996</v>
      </c>
      <c r="K670" s="105" t="s">
        <v>2941</v>
      </c>
      <c r="L670" s="97">
        <v>82.17</v>
      </c>
      <c r="M670" s="94" t="s">
        <v>994</v>
      </c>
      <c r="N670" s="94" t="s">
        <v>488</v>
      </c>
      <c r="O670" s="106">
        <v>50</v>
      </c>
      <c r="P670" s="97"/>
      <c r="Q670" s="102" t="s">
        <v>291</v>
      </c>
      <c r="R670" s="102" t="s">
        <v>2997</v>
      </c>
      <c r="S670" s="94" t="s">
        <v>2998</v>
      </c>
      <c r="T670" s="94"/>
      <c r="U670" s="94" t="s">
        <v>85</v>
      </c>
      <c r="V670" s="94" t="s">
        <v>86</v>
      </c>
      <c r="W670" s="94" t="s">
        <v>87</v>
      </c>
      <c r="X670" s="94" t="s">
        <v>2999</v>
      </c>
      <c r="Y670" s="94" t="s">
        <v>89</v>
      </c>
      <c r="Z670" s="94" t="s">
        <v>287</v>
      </c>
      <c r="AA670" s="106">
        <v>50</v>
      </c>
      <c r="AB670" s="94"/>
      <c r="AC670" s="100">
        <v>44196</v>
      </c>
      <c r="AD670" s="108" t="s">
        <v>292</v>
      </c>
      <c r="AE670" s="94" t="s">
        <v>293</v>
      </c>
      <c r="AF670" s="94" t="s">
        <v>2943</v>
      </c>
      <c r="AG670" s="94"/>
      <c r="AH670" s="94" t="s">
        <v>93</v>
      </c>
    </row>
    <row r="671" s="9" customFormat="1" ht="18" customHeight="1" spans="1:34">
      <c r="A671" s="93" t="s">
        <v>3000</v>
      </c>
      <c r="B671" s="94" t="s">
        <v>71</v>
      </c>
      <c r="C671" s="94" t="s">
        <v>72</v>
      </c>
      <c r="D671" s="94" t="s">
        <v>73</v>
      </c>
      <c r="E671" s="94" t="s">
        <v>74</v>
      </c>
      <c r="F671" s="94" t="s">
        <v>287</v>
      </c>
      <c r="G671" s="95" t="s">
        <v>3001</v>
      </c>
      <c r="H671" s="102" t="s">
        <v>3002</v>
      </c>
      <c r="I671" s="106">
        <v>5</v>
      </c>
      <c r="J671" s="98" t="s">
        <v>3003</v>
      </c>
      <c r="K671" s="105" t="s">
        <v>2941</v>
      </c>
      <c r="L671" s="97">
        <v>300</v>
      </c>
      <c r="M671" s="94" t="s">
        <v>487</v>
      </c>
      <c r="N671" s="94" t="s">
        <v>108</v>
      </c>
      <c r="O671" s="106">
        <v>5</v>
      </c>
      <c r="P671" s="97"/>
      <c r="Q671" s="102" t="s">
        <v>291</v>
      </c>
      <c r="R671" s="102" t="s">
        <v>3004</v>
      </c>
      <c r="S671" s="94" t="s">
        <v>84</v>
      </c>
      <c r="T671" s="94"/>
      <c r="U671" s="94" t="s">
        <v>85</v>
      </c>
      <c r="V671" s="94" t="s">
        <v>86</v>
      </c>
      <c r="W671" s="94" t="s">
        <v>490</v>
      </c>
      <c r="X671" s="94" t="s">
        <v>2942</v>
      </c>
      <c r="Y671" s="94" t="s">
        <v>89</v>
      </c>
      <c r="Z671" s="94" t="s">
        <v>287</v>
      </c>
      <c r="AA671" s="106">
        <v>5</v>
      </c>
      <c r="AB671" s="94"/>
      <c r="AC671" s="100">
        <v>43403</v>
      </c>
      <c r="AD671" s="108" t="s">
        <v>292</v>
      </c>
      <c r="AE671" s="94" t="s">
        <v>293</v>
      </c>
      <c r="AF671" s="94" t="s">
        <v>2943</v>
      </c>
      <c r="AG671" s="94"/>
      <c r="AH671" s="94" t="s">
        <v>93</v>
      </c>
    </row>
    <row r="672" s="9" customFormat="1" ht="18" customHeight="1" spans="1:34">
      <c r="A672" s="93" t="s">
        <v>3005</v>
      </c>
      <c r="B672" s="94" t="s">
        <v>71</v>
      </c>
      <c r="C672" s="94" t="s">
        <v>72</v>
      </c>
      <c r="D672" s="94" t="s">
        <v>73</v>
      </c>
      <c r="E672" s="94" t="s">
        <v>74</v>
      </c>
      <c r="F672" s="94" t="s">
        <v>287</v>
      </c>
      <c r="G672" s="95" t="s">
        <v>3006</v>
      </c>
      <c r="H672" s="102" t="s">
        <v>3007</v>
      </c>
      <c r="I672" s="106">
        <v>12</v>
      </c>
      <c r="J672" s="98" t="s">
        <v>3008</v>
      </c>
      <c r="K672" s="105" t="s">
        <v>2941</v>
      </c>
      <c r="L672" s="97">
        <v>100</v>
      </c>
      <c r="M672" s="94" t="s">
        <v>487</v>
      </c>
      <c r="N672" s="94" t="s">
        <v>298</v>
      </c>
      <c r="O672" s="106">
        <v>12</v>
      </c>
      <c r="P672" s="97"/>
      <c r="Q672" s="102" t="s">
        <v>291</v>
      </c>
      <c r="R672" s="102" t="s">
        <v>3004</v>
      </c>
      <c r="S672" s="94" t="s">
        <v>84</v>
      </c>
      <c r="T672" s="94"/>
      <c r="U672" s="94" t="s">
        <v>85</v>
      </c>
      <c r="V672" s="94" t="s">
        <v>86</v>
      </c>
      <c r="W672" s="94" t="s">
        <v>490</v>
      </c>
      <c r="X672" s="94" t="s">
        <v>2942</v>
      </c>
      <c r="Y672" s="94" t="s">
        <v>89</v>
      </c>
      <c r="Z672" s="94" t="s">
        <v>287</v>
      </c>
      <c r="AA672" s="106">
        <v>12</v>
      </c>
      <c r="AB672" s="94"/>
      <c r="AC672" s="100">
        <v>42704</v>
      </c>
      <c r="AD672" s="108" t="s">
        <v>292</v>
      </c>
      <c r="AE672" s="94" t="s">
        <v>293</v>
      </c>
      <c r="AF672" s="94" t="s">
        <v>2943</v>
      </c>
      <c r="AG672" s="94"/>
      <c r="AH672" s="94" t="s">
        <v>93</v>
      </c>
    </row>
    <row r="673" s="9" customFormat="1" ht="18" customHeight="1" spans="1:34">
      <c r="A673" s="93" t="s">
        <v>3009</v>
      </c>
      <c r="B673" s="94" t="s">
        <v>71</v>
      </c>
      <c r="C673" s="94" t="s">
        <v>72</v>
      </c>
      <c r="D673" s="94" t="s">
        <v>73</v>
      </c>
      <c r="E673" s="94" t="s">
        <v>74</v>
      </c>
      <c r="F673" s="94" t="s">
        <v>312</v>
      </c>
      <c r="G673" s="95" t="s">
        <v>3010</v>
      </c>
      <c r="H673" s="102" t="s">
        <v>3011</v>
      </c>
      <c r="I673" s="106">
        <v>13.5</v>
      </c>
      <c r="J673" s="98" t="s">
        <v>3012</v>
      </c>
      <c r="K673" s="105" t="s">
        <v>2941</v>
      </c>
      <c r="L673" s="97">
        <v>20</v>
      </c>
      <c r="M673" s="94" t="s">
        <v>487</v>
      </c>
      <c r="N673" s="94" t="s">
        <v>1023</v>
      </c>
      <c r="O673" s="106">
        <v>13.5</v>
      </c>
      <c r="P673" s="97"/>
      <c r="Q673" s="107" t="s">
        <v>316</v>
      </c>
      <c r="R673" s="102" t="s">
        <v>3013</v>
      </c>
      <c r="S673" s="94" t="s">
        <v>84</v>
      </c>
      <c r="T673" s="94"/>
      <c r="U673" s="94" t="s">
        <v>85</v>
      </c>
      <c r="V673" s="94" t="s">
        <v>86</v>
      </c>
      <c r="W673" s="94" t="s">
        <v>490</v>
      </c>
      <c r="X673" s="94" t="s">
        <v>2942</v>
      </c>
      <c r="Y673" s="94" t="s">
        <v>89</v>
      </c>
      <c r="Z673" s="94" t="s">
        <v>312</v>
      </c>
      <c r="AA673" s="106">
        <v>13.5</v>
      </c>
      <c r="AB673" s="94"/>
      <c r="AC673" s="100">
        <v>44316</v>
      </c>
      <c r="AD673" s="108" t="s">
        <v>317</v>
      </c>
      <c r="AE673" s="94" t="s">
        <v>318</v>
      </c>
      <c r="AF673" s="94" t="s">
        <v>2943</v>
      </c>
      <c r="AG673" s="94"/>
      <c r="AH673" s="94" t="s">
        <v>93</v>
      </c>
    </row>
    <row r="674" s="9" customFormat="1" ht="18" customHeight="1" spans="1:34">
      <c r="A674" s="93" t="s">
        <v>3014</v>
      </c>
      <c r="B674" s="94" t="s">
        <v>71</v>
      </c>
      <c r="C674" s="94" t="s">
        <v>72</v>
      </c>
      <c r="D674" s="94" t="s">
        <v>73</v>
      </c>
      <c r="E674" s="94" t="s">
        <v>74</v>
      </c>
      <c r="F674" s="94" t="s">
        <v>328</v>
      </c>
      <c r="G674" s="95" t="s">
        <v>3015</v>
      </c>
      <c r="H674" s="102" t="s">
        <v>3016</v>
      </c>
      <c r="I674" s="106">
        <v>7</v>
      </c>
      <c r="J674" s="98" t="s">
        <v>3017</v>
      </c>
      <c r="K674" s="105" t="s">
        <v>2941</v>
      </c>
      <c r="L674" s="97">
        <v>42</v>
      </c>
      <c r="M674" s="94" t="s">
        <v>487</v>
      </c>
      <c r="N674" s="94" t="s">
        <v>118</v>
      </c>
      <c r="O674" s="106">
        <v>7</v>
      </c>
      <c r="P674" s="97"/>
      <c r="Q674" s="102" t="s">
        <v>332</v>
      </c>
      <c r="R674" s="102" t="s">
        <v>3018</v>
      </c>
      <c r="S674" s="94" t="s">
        <v>3019</v>
      </c>
      <c r="T674" s="94"/>
      <c r="U674" s="94" t="s">
        <v>85</v>
      </c>
      <c r="V674" s="94" t="s">
        <v>86</v>
      </c>
      <c r="W674" s="94" t="s">
        <v>490</v>
      </c>
      <c r="X674" s="94" t="s">
        <v>3020</v>
      </c>
      <c r="Y674" s="94" t="s">
        <v>89</v>
      </c>
      <c r="Z674" s="94" t="s">
        <v>328</v>
      </c>
      <c r="AA674" s="106">
        <v>7</v>
      </c>
      <c r="AB674" s="94"/>
      <c r="AC674" s="100">
        <v>43830</v>
      </c>
      <c r="AD674" s="108" t="s">
        <v>333</v>
      </c>
      <c r="AE674" s="94" t="s">
        <v>334</v>
      </c>
      <c r="AF674" s="94" t="s">
        <v>2943</v>
      </c>
      <c r="AG674" s="94"/>
      <c r="AH674" s="94" t="s">
        <v>93</v>
      </c>
    </row>
    <row r="675" s="9" customFormat="1" ht="18" customHeight="1" spans="1:34">
      <c r="A675" s="93" t="s">
        <v>3021</v>
      </c>
      <c r="B675" s="94" t="s">
        <v>71</v>
      </c>
      <c r="C675" s="94" t="s">
        <v>72</v>
      </c>
      <c r="D675" s="94" t="s">
        <v>73</v>
      </c>
      <c r="E675" s="94" t="s">
        <v>74</v>
      </c>
      <c r="F675" s="94" t="s">
        <v>336</v>
      </c>
      <c r="G675" s="95" t="s">
        <v>3022</v>
      </c>
      <c r="H675" s="102" t="s">
        <v>3023</v>
      </c>
      <c r="I675" s="106">
        <v>100</v>
      </c>
      <c r="J675" s="98" t="s">
        <v>3024</v>
      </c>
      <c r="K675" s="105" t="s">
        <v>2941</v>
      </c>
      <c r="L675" s="97">
        <v>70</v>
      </c>
      <c r="M675" s="94" t="s">
        <v>487</v>
      </c>
      <c r="N675" s="94" t="s">
        <v>118</v>
      </c>
      <c r="O675" s="106">
        <v>100</v>
      </c>
      <c r="P675" s="97"/>
      <c r="Q675" s="102" t="s">
        <v>340</v>
      </c>
      <c r="R675" s="102" t="s">
        <v>341</v>
      </c>
      <c r="S675" s="94" t="s">
        <v>3019</v>
      </c>
      <c r="T675" s="94"/>
      <c r="U675" s="94" t="s">
        <v>85</v>
      </c>
      <c r="V675" s="94" t="s">
        <v>86</v>
      </c>
      <c r="W675" s="94" t="s">
        <v>490</v>
      </c>
      <c r="X675" s="94" t="s">
        <v>2942</v>
      </c>
      <c r="Y675" s="94" t="s">
        <v>89</v>
      </c>
      <c r="Z675" s="94" t="s">
        <v>336</v>
      </c>
      <c r="AA675" s="106">
        <v>100</v>
      </c>
      <c r="AB675" s="94"/>
      <c r="AC675" s="100">
        <v>43830</v>
      </c>
      <c r="AD675" s="108" t="s">
        <v>341</v>
      </c>
      <c r="AE675" s="94" t="s">
        <v>342</v>
      </c>
      <c r="AF675" s="94" t="s">
        <v>2943</v>
      </c>
      <c r="AG675" s="94"/>
      <c r="AH675" s="94" t="s">
        <v>93</v>
      </c>
    </row>
    <row r="676" s="9" customFormat="1" ht="18" customHeight="1" spans="1:34">
      <c r="A676" s="93" t="s">
        <v>3025</v>
      </c>
      <c r="B676" s="94" t="s">
        <v>71</v>
      </c>
      <c r="C676" s="94" t="s">
        <v>72</v>
      </c>
      <c r="D676" s="94" t="s">
        <v>73</v>
      </c>
      <c r="E676" s="94" t="s">
        <v>74</v>
      </c>
      <c r="F676" s="94" t="s">
        <v>336</v>
      </c>
      <c r="G676" s="95" t="s">
        <v>3026</v>
      </c>
      <c r="H676" s="102" t="s">
        <v>3027</v>
      </c>
      <c r="I676" s="106">
        <v>36.4</v>
      </c>
      <c r="J676" s="98" t="s">
        <v>3028</v>
      </c>
      <c r="K676" s="105" t="s">
        <v>2941</v>
      </c>
      <c r="L676" s="97">
        <v>30</v>
      </c>
      <c r="M676" s="94" t="s">
        <v>487</v>
      </c>
      <c r="N676" s="94" t="s">
        <v>118</v>
      </c>
      <c r="O676" s="106">
        <v>36.4</v>
      </c>
      <c r="P676" s="97"/>
      <c r="Q676" s="102" t="s">
        <v>340</v>
      </c>
      <c r="R676" s="102" t="s">
        <v>341</v>
      </c>
      <c r="S676" s="94" t="s">
        <v>3019</v>
      </c>
      <c r="T676" s="94"/>
      <c r="U676" s="94" t="s">
        <v>85</v>
      </c>
      <c r="V676" s="94" t="s">
        <v>86</v>
      </c>
      <c r="W676" s="94" t="s">
        <v>490</v>
      </c>
      <c r="X676" s="94" t="s">
        <v>2942</v>
      </c>
      <c r="Y676" s="94" t="s">
        <v>89</v>
      </c>
      <c r="Z676" s="94" t="s">
        <v>336</v>
      </c>
      <c r="AA676" s="106">
        <v>36.4</v>
      </c>
      <c r="AB676" s="94"/>
      <c r="AC676" s="100">
        <v>43830</v>
      </c>
      <c r="AD676" s="108" t="s">
        <v>341</v>
      </c>
      <c r="AE676" s="94" t="s">
        <v>342</v>
      </c>
      <c r="AF676" s="94" t="s">
        <v>2943</v>
      </c>
      <c r="AG676" s="94"/>
      <c r="AH676" s="94" t="s">
        <v>93</v>
      </c>
    </row>
    <row r="677" s="9" customFormat="1" ht="18" customHeight="1" spans="1:34">
      <c r="A677" s="93" t="s">
        <v>3029</v>
      </c>
      <c r="B677" s="94" t="s">
        <v>71</v>
      </c>
      <c r="C677" s="94" t="s">
        <v>72</v>
      </c>
      <c r="D677" s="94" t="s">
        <v>73</v>
      </c>
      <c r="E677" s="94" t="s">
        <v>74</v>
      </c>
      <c r="F677" s="94" t="s">
        <v>336</v>
      </c>
      <c r="G677" s="95" t="s">
        <v>3030</v>
      </c>
      <c r="H677" s="102" t="s">
        <v>3031</v>
      </c>
      <c r="I677" s="106">
        <v>25</v>
      </c>
      <c r="J677" s="98" t="s">
        <v>3032</v>
      </c>
      <c r="K677" s="105" t="s">
        <v>2941</v>
      </c>
      <c r="L677" s="97">
        <v>80</v>
      </c>
      <c r="M677" s="94" t="s">
        <v>487</v>
      </c>
      <c r="N677" s="94" t="s">
        <v>488</v>
      </c>
      <c r="O677" s="106">
        <v>25</v>
      </c>
      <c r="P677" s="97"/>
      <c r="Q677" s="102" t="s">
        <v>340</v>
      </c>
      <c r="R677" s="102" t="s">
        <v>3033</v>
      </c>
      <c r="S677" s="94" t="s">
        <v>84</v>
      </c>
      <c r="T677" s="94"/>
      <c r="U677" s="94" t="s">
        <v>85</v>
      </c>
      <c r="V677" s="94" t="s">
        <v>86</v>
      </c>
      <c r="W677" s="94" t="s">
        <v>2949</v>
      </c>
      <c r="X677" s="94" t="s">
        <v>2950</v>
      </c>
      <c r="Y677" s="94" t="s">
        <v>89</v>
      </c>
      <c r="Z677" s="94" t="s">
        <v>336</v>
      </c>
      <c r="AA677" s="106">
        <v>25</v>
      </c>
      <c r="AB677" s="94"/>
      <c r="AC677" s="100">
        <v>44196</v>
      </c>
      <c r="AD677" s="108" t="s">
        <v>341</v>
      </c>
      <c r="AE677" s="94" t="s">
        <v>342</v>
      </c>
      <c r="AF677" s="94" t="s">
        <v>2943</v>
      </c>
      <c r="AG677" s="94"/>
      <c r="AH677" s="94" t="s">
        <v>93</v>
      </c>
    </row>
    <row r="678" s="9" customFormat="1" ht="18" customHeight="1" spans="1:34">
      <c r="A678" s="93" t="s">
        <v>3034</v>
      </c>
      <c r="B678" s="94" t="s">
        <v>71</v>
      </c>
      <c r="C678" s="94" t="s">
        <v>72</v>
      </c>
      <c r="D678" s="94" t="s">
        <v>73</v>
      </c>
      <c r="E678" s="94" t="s">
        <v>74</v>
      </c>
      <c r="F678" s="94" t="s">
        <v>336</v>
      </c>
      <c r="G678" s="95" t="s">
        <v>3035</v>
      </c>
      <c r="H678" s="102" t="s">
        <v>3036</v>
      </c>
      <c r="I678" s="106">
        <v>49</v>
      </c>
      <c r="J678" s="98" t="s">
        <v>3037</v>
      </c>
      <c r="K678" s="105" t="s">
        <v>2941</v>
      </c>
      <c r="L678" s="97">
        <v>0.2</v>
      </c>
      <c r="M678" s="94" t="s">
        <v>1038</v>
      </c>
      <c r="N678" s="94" t="s">
        <v>1023</v>
      </c>
      <c r="O678" s="106">
        <v>49</v>
      </c>
      <c r="P678" s="97"/>
      <c r="Q678" s="102" t="s">
        <v>340</v>
      </c>
      <c r="R678" s="102" t="s">
        <v>341</v>
      </c>
      <c r="S678" s="94" t="s">
        <v>84</v>
      </c>
      <c r="T678" s="94"/>
      <c r="U678" s="94" t="s">
        <v>85</v>
      </c>
      <c r="V678" s="94" t="s">
        <v>86</v>
      </c>
      <c r="W678" s="94" t="s">
        <v>2949</v>
      </c>
      <c r="X678" s="94" t="s">
        <v>2950</v>
      </c>
      <c r="Y678" s="94" t="s">
        <v>89</v>
      </c>
      <c r="Z678" s="94" t="s">
        <v>336</v>
      </c>
      <c r="AA678" s="106">
        <v>49</v>
      </c>
      <c r="AB678" s="94"/>
      <c r="AC678" s="100">
        <v>44439</v>
      </c>
      <c r="AD678" s="108" t="s">
        <v>341</v>
      </c>
      <c r="AE678" s="94" t="s">
        <v>342</v>
      </c>
      <c r="AF678" s="94" t="s">
        <v>2943</v>
      </c>
      <c r="AG678" s="94"/>
      <c r="AH678" s="94" t="s">
        <v>93</v>
      </c>
    </row>
    <row r="679" s="9" customFormat="1" ht="18" customHeight="1" spans="1:34">
      <c r="A679" s="93" t="s">
        <v>3038</v>
      </c>
      <c r="B679" s="94" t="s">
        <v>71</v>
      </c>
      <c r="C679" s="94" t="s">
        <v>72</v>
      </c>
      <c r="D679" s="94" t="s">
        <v>73</v>
      </c>
      <c r="E679" s="94" t="s">
        <v>74</v>
      </c>
      <c r="F679" s="94" t="s">
        <v>336</v>
      </c>
      <c r="G679" s="95" t="s">
        <v>3039</v>
      </c>
      <c r="H679" s="102" t="s">
        <v>3040</v>
      </c>
      <c r="I679" s="106">
        <v>36.4</v>
      </c>
      <c r="J679" s="98" t="s">
        <v>3041</v>
      </c>
      <c r="K679" s="105" t="s">
        <v>2941</v>
      </c>
      <c r="L679" s="97">
        <v>5</v>
      </c>
      <c r="M679" s="94" t="s">
        <v>487</v>
      </c>
      <c r="N679" s="94" t="s">
        <v>1023</v>
      </c>
      <c r="O679" s="106">
        <v>36.4</v>
      </c>
      <c r="P679" s="97"/>
      <c r="Q679" s="102" t="s">
        <v>340</v>
      </c>
      <c r="R679" s="102" t="s">
        <v>341</v>
      </c>
      <c r="S679" s="94" t="s">
        <v>84</v>
      </c>
      <c r="T679" s="94"/>
      <c r="U679" s="94" t="s">
        <v>85</v>
      </c>
      <c r="V679" s="94" t="s">
        <v>86</v>
      </c>
      <c r="W679" s="94" t="s">
        <v>2949</v>
      </c>
      <c r="X679" s="94" t="s">
        <v>2950</v>
      </c>
      <c r="Y679" s="94" t="s">
        <v>89</v>
      </c>
      <c r="Z679" s="94" t="s">
        <v>336</v>
      </c>
      <c r="AA679" s="106">
        <v>36.4</v>
      </c>
      <c r="AB679" s="94"/>
      <c r="AC679" s="100">
        <v>44469</v>
      </c>
      <c r="AD679" s="108" t="s">
        <v>341</v>
      </c>
      <c r="AE679" s="94" t="s">
        <v>342</v>
      </c>
      <c r="AF679" s="94" t="s">
        <v>2943</v>
      </c>
      <c r="AG679" s="94"/>
      <c r="AH679" s="94" t="s">
        <v>93</v>
      </c>
    </row>
    <row r="680" s="9" customFormat="1" ht="18" customHeight="1" spans="1:34">
      <c r="A680" s="93" t="s">
        <v>3042</v>
      </c>
      <c r="B680" s="94" t="s">
        <v>71</v>
      </c>
      <c r="C680" s="94" t="s">
        <v>72</v>
      </c>
      <c r="D680" s="94" t="s">
        <v>73</v>
      </c>
      <c r="E680" s="94" t="s">
        <v>74</v>
      </c>
      <c r="F680" s="94" t="s">
        <v>364</v>
      </c>
      <c r="G680" s="95" t="s">
        <v>3043</v>
      </c>
      <c r="H680" s="102" t="s">
        <v>2977</v>
      </c>
      <c r="I680" s="106">
        <v>12</v>
      </c>
      <c r="J680" s="98" t="s">
        <v>3044</v>
      </c>
      <c r="K680" s="105" t="s">
        <v>2941</v>
      </c>
      <c r="L680" s="97">
        <v>5000</v>
      </c>
      <c r="M680" s="94" t="s">
        <v>3045</v>
      </c>
      <c r="N680" s="94" t="s">
        <v>1023</v>
      </c>
      <c r="O680" s="106">
        <v>12</v>
      </c>
      <c r="P680" s="97"/>
      <c r="Q680" s="102" t="s">
        <v>368</v>
      </c>
      <c r="R680" s="102" t="s">
        <v>368</v>
      </c>
      <c r="S680" s="94" t="s">
        <v>84</v>
      </c>
      <c r="T680" s="94"/>
      <c r="U680" s="94" t="s">
        <v>85</v>
      </c>
      <c r="V680" s="94" t="s">
        <v>86</v>
      </c>
      <c r="W680" s="94" t="s">
        <v>490</v>
      </c>
      <c r="X680" s="94" t="s">
        <v>2942</v>
      </c>
      <c r="Y680" s="94" t="s">
        <v>89</v>
      </c>
      <c r="Z680" s="94" t="s">
        <v>364</v>
      </c>
      <c r="AA680" s="106">
        <v>12</v>
      </c>
      <c r="AB680" s="94"/>
      <c r="AC680" s="100">
        <v>44316</v>
      </c>
      <c r="AD680" s="108" t="s">
        <v>369</v>
      </c>
      <c r="AE680" s="94" t="s">
        <v>370</v>
      </c>
      <c r="AF680" s="94" t="s">
        <v>2943</v>
      </c>
      <c r="AG680" s="94"/>
      <c r="AH680" s="94" t="s">
        <v>93</v>
      </c>
    </row>
    <row r="681" s="9" customFormat="1" ht="18" customHeight="1" spans="1:34">
      <c r="A681" s="93" t="s">
        <v>3046</v>
      </c>
      <c r="B681" s="94" t="s">
        <v>71</v>
      </c>
      <c r="C681" s="94" t="s">
        <v>72</v>
      </c>
      <c r="D681" s="94" t="s">
        <v>73</v>
      </c>
      <c r="E681" s="94" t="s">
        <v>74</v>
      </c>
      <c r="F681" s="94" t="s">
        <v>364</v>
      </c>
      <c r="G681" s="95" t="s">
        <v>3047</v>
      </c>
      <c r="H681" s="102" t="s">
        <v>2973</v>
      </c>
      <c r="I681" s="106">
        <v>0.56</v>
      </c>
      <c r="J681" s="98" t="s">
        <v>3048</v>
      </c>
      <c r="K681" s="105" t="s">
        <v>2941</v>
      </c>
      <c r="L681" s="97">
        <v>10000</v>
      </c>
      <c r="M681" s="94" t="s">
        <v>3045</v>
      </c>
      <c r="N681" s="94" t="s">
        <v>488</v>
      </c>
      <c r="O681" s="106">
        <v>0.56</v>
      </c>
      <c r="P681" s="97"/>
      <c r="Q681" s="102" t="s">
        <v>368</v>
      </c>
      <c r="R681" s="102" t="s">
        <v>368</v>
      </c>
      <c r="S681" s="94" t="s">
        <v>84</v>
      </c>
      <c r="T681" s="94"/>
      <c r="U681" s="94" t="s">
        <v>85</v>
      </c>
      <c r="V681" s="94" t="s">
        <v>86</v>
      </c>
      <c r="W681" s="94" t="s">
        <v>490</v>
      </c>
      <c r="X681" s="94" t="s">
        <v>2942</v>
      </c>
      <c r="Y681" s="94" t="s">
        <v>89</v>
      </c>
      <c r="Z681" s="94" t="s">
        <v>364</v>
      </c>
      <c r="AA681" s="106">
        <v>0.56</v>
      </c>
      <c r="AB681" s="94"/>
      <c r="AC681" s="100">
        <v>43921</v>
      </c>
      <c r="AD681" s="108" t="s">
        <v>369</v>
      </c>
      <c r="AE681" s="94" t="s">
        <v>370</v>
      </c>
      <c r="AF681" s="94" t="s">
        <v>2943</v>
      </c>
      <c r="AG681" s="94"/>
      <c r="AH681" s="94" t="s">
        <v>93</v>
      </c>
    </row>
    <row r="682" s="9" customFormat="1" ht="18" customHeight="1" spans="1:34">
      <c r="A682" s="93" t="s">
        <v>3049</v>
      </c>
      <c r="B682" s="94" t="s">
        <v>71</v>
      </c>
      <c r="C682" s="94" t="s">
        <v>72</v>
      </c>
      <c r="D682" s="94" t="s">
        <v>73</v>
      </c>
      <c r="E682" s="94" t="s">
        <v>74</v>
      </c>
      <c r="F682" s="94" t="s">
        <v>444</v>
      </c>
      <c r="G682" s="95" t="s">
        <v>3050</v>
      </c>
      <c r="H682" s="102" t="s">
        <v>3051</v>
      </c>
      <c r="I682" s="106">
        <v>5</v>
      </c>
      <c r="J682" s="98" t="s">
        <v>3052</v>
      </c>
      <c r="K682" s="105" t="s">
        <v>2941</v>
      </c>
      <c r="L682" s="97">
        <v>30</v>
      </c>
      <c r="M682" s="94" t="s">
        <v>487</v>
      </c>
      <c r="N682" s="94" t="s">
        <v>1023</v>
      </c>
      <c r="O682" s="106">
        <v>5</v>
      </c>
      <c r="P682" s="97"/>
      <c r="Q682" s="102" t="s">
        <v>448</v>
      </c>
      <c r="R682" s="102" t="s">
        <v>448</v>
      </c>
      <c r="S682" s="94" t="s">
        <v>84</v>
      </c>
      <c r="T682" s="94"/>
      <c r="U682" s="94" t="s">
        <v>85</v>
      </c>
      <c r="V682" s="94" t="s">
        <v>86</v>
      </c>
      <c r="W682" s="94" t="s">
        <v>490</v>
      </c>
      <c r="X682" s="94" t="s">
        <v>2942</v>
      </c>
      <c r="Y682" s="94" t="s">
        <v>89</v>
      </c>
      <c r="Z682" s="94" t="s">
        <v>444</v>
      </c>
      <c r="AA682" s="106">
        <v>5</v>
      </c>
      <c r="AB682" s="94"/>
      <c r="AC682" s="100">
        <v>44316</v>
      </c>
      <c r="AD682" s="108" t="s">
        <v>449</v>
      </c>
      <c r="AE682" s="94" t="s">
        <v>450</v>
      </c>
      <c r="AF682" s="94" t="s">
        <v>2943</v>
      </c>
      <c r="AG682" s="94"/>
      <c r="AH682" s="94" t="s">
        <v>93</v>
      </c>
    </row>
    <row r="683" s="9" customFormat="1" ht="18" customHeight="1" spans="1:34">
      <c r="A683" s="93" t="s">
        <v>3053</v>
      </c>
      <c r="B683" s="94" t="s">
        <v>71</v>
      </c>
      <c r="C683" s="94" t="s">
        <v>72</v>
      </c>
      <c r="D683" s="94" t="s">
        <v>73</v>
      </c>
      <c r="E683" s="94" t="s">
        <v>74</v>
      </c>
      <c r="F683" s="94" t="s">
        <v>460</v>
      </c>
      <c r="G683" s="95" t="s">
        <v>3054</v>
      </c>
      <c r="H683" s="102" t="s">
        <v>3055</v>
      </c>
      <c r="I683" s="106">
        <v>15</v>
      </c>
      <c r="J683" s="98" t="s">
        <v>3056</v>
      </c>
      <c r="K683" s="105" t="s">
        <v>2941</v>
      </c>
      <c r="L683" s="97">
        <v>15</v>
      </c>
      <c r="M683" s="94" t="s">
        <v>1268</v>
      </c>
      <c r="N683" s="94" t="s">
        <v>488</v>
      </c>
      <c r="O683" s="106">
        <v>15</v>
      </c>
      <c r="P683" s="97"/>
      <c r="Q683" s="102" t="s">
        <v>464</v>
      </c>
      <c r="R683" s="102" t="s">
        <v>3057</v>
      </c>
      <c r="S683" s="94" t="s">
        <v>84</v>
      </c>
      <c r="T683" s="94"/>
      <c r="U683" s="94" t="s">
        <v>85</v>
      </c>
      <c r="V683" s="94" t="s">
        <v>86</v>
      </c>
      <c r="W683" s="94" t="s">
        <v>2949</v>
      </c>
      <c r="X683" s="94" t="s">
        <v>2950</v>
      </c>
      <c r="Y683" s="94" t="s">
        <v>89</v>
      </c>
      <c r="Z683" s="94" t="s">
        <v>460</v>
      </c>
      <c r="AA683" s="106">
        <v>15</v>
      </c>
      <c r="AB683" s="94"/>
      <c r="AC683" s="100">
        <v>44196</v>
      </c>
      <c r="AD683" s="94" t="s">
        <v>2951</v>
      </c>
      <c r="AE683" s="94" t="s">
        <v>2951</v>
      </c>
      <c r="AF683" s="94" t="s">
        <v>2943</v>
      </c>
      <c r="AG683" s="94"/>
      <c r="AH683" s="94" t="s">
        <v>93</v>
      </c>
    </row>
    <row r="684" s="9" customFormat="1" ht="18" customHeight="1" spans="1:34">
      <c r="A684" s="93" t="s">
        <v>3058</v>
      </c>
      <c r="B684" s="94" t="s">
        <v>71</v>
      </c>
      <c r="C684" s="94" t="s">
        <v>72</v>
      </c>
      <c r="D684" s="94" t="s">
        <v>73</v>
      </c>
      <c r="E684" s="94" t="s">
        <v>74</v>
      </c>
      <c r="F684" s="94" t="s">
        <v>645</v>
      </c>
      <c r="G684" s="95" t="s">
        <v>3059</v>
      </c>
      <c r="H684" s="102" t="s">
        <v>3060</v>
      </c>
      <c r="I684" s="106">
        <v>30</v>
      </c>
      <c r="J684" s="98" t="s">
        <v>3061</v>
      </c>
      <c r="K684" s="105" t="s">
        <v>2941</v>
      </c>
      <c r="L684" s="97">
        <v>5</v>
      </c>
      <c r="M684" s="94" t="s">
        <v>487</v>
      </c>
      <c r="N684" s="94" t="s">
        <v>81</v>
      </c>
      <c r="O684" s="106">
        <v>30</v>
      </c>
      <c r="P684" s="97"/>
      <c r="Q684" s="102" t="s">
        <v>3062</v>
      </c>
      <c r="R684" s="102" t="s">
        <v>3063</v>
      </c>
      <c r="S684" s="94" t="s">
        <v>84</v>
      </c>
      <c r="T684" s="94"/>
      <c r="U684" s="94" t="s">
        <v>85</v>
      </c>
      <c r="V684" s="94" t="s">
        <v>86</v>
      </c>
      <c r="W684" s="94" t="s">
        <v>2949</v>
      </c>
      <c r="X684" s="94" t="s">
        <v>2950</v>
      </c>
      <c r="Y684" s="94" t="s">
        <v>89</v>
      </c>
      <c r="Z684" s="94" t="s">
        <v>645</v>
      </c>
      <c r="AA684" s="106">
        <v>30</v>
      </c>
      <c r="AB684" s="94"/>
      <c r="AC684" s="100">
        <v>42825</v>
      </c>
      <c r="AD684" s="94" t="s">
        <v>2951</v>
      </c>
      <c r="AE684" s="94" t="s">
        <v>2951</v>
      </c>
      <c r="AF684" s="94" t="s">
        <v>2943</v>
      </c>
      <c r="AG684" s="94"/>
      <c r="AH684" s="94" t="s">
        <v>93</v>
      </c>
    </row>
  </sheetData>
  <autoFilter ref="A4:AH684">
    <extLst/>
  </autoFilter>
  <mergeCells count="2">
    <mergeCell ref="A1:AH1"/>
    <mergeCell ref="A2:AH2"/>
  </mergeCells>
  <dataValidations count="97">
    <dataValidation type="date" operator="greaterThan" allowBlank="1" showErrorMessage="1" errorTitle="提示" error="【移交时间】，不符合日期格式【yyyy/MM/dd】，请重新输入！" promptTitle="日期格式：" prompt="yyyy/MM/dd" sqref="AC46 AC69 AC70 AC71 AC72 AC73 AC74 AC75 AC76 AC77 AC78 AC79 AC80 AC81 AC82 AC83 AC84 AC85 AC86 AC87 AC88 AC89 AC90 AC91 AC92 AC93 AC94 AC95 AC96 AC97 AC98 AC99 AC100 AC101 AC102 AC103 AC104 AC105 AC106 AC107 AC108 AC109 AC110 AC111 AC112 AC113 AC114 AC115 AC116 AC117 AC118 AC119 AC120 AC121 AC122 AC123 AC124 AC125 AC126 AC127 AC128 AC129 AC130 AC131 AC132 AC133 AC134 AC135 AC136 AC137 AC138 AC139 AC140 AC141 AC142 AC143 AC144 AC145 AC146 AC147 AC148 AC149 AC150 AC151 AC152 AC153 AC154 AC155 AC156 AC157 AC158 AC159 AC160 AC161 AC162 AC163 AC164 AC165 AC166 AC167 AC168 AC169 AC170 AC171 AC172 AC173 AC174 AC175 AC176 AC177 AC178 AC179 AC180 AC181 AC182 AC183 AC184 AC188 AC189 AC211 AC212 AC213 AC214 AC215 AC216 AC217 AC236 AC237 AC238 AC239 AC240 AC243 AC244 AC245 AC246 AC247 AC248 AC249 AC250 AC251 AC252 AC253 AC254 AC255 AC256 AC257 AC258 AC259 AC260 AC261 AC262 AC263 AC264 AC265 AC266 AC267 AC268 AC269 AC270 AC271 AC272 AC273 AC274 AC275 AC276 AC277 AC278 AC279 AC280 AC281 AC282 AC283 AC284 AC285 AC286 AC287 AC288 AC289 AC290 AC291 AC294 AC298 AC307 AC308 AC311 AC312 AC552 AC657 AC5:AC17 AC18:AC19 AC20:AC45 AC47:AC48 AC49:AC68 AC185:AC187 AC190:AC210 AC218:AC235 AC241:AC242 AC292:AC293 AC295:AC297 AC299:AC303 AC304:AC306 AC309:AC310 AC313:AC314 AC315:AC437 AC438:AC441 AC442:AC454 AC455:AC459 AC460:AC463 AC464:AC470 AC471:AC498 AC499:AC527 AC528:AC546 AC547:AC551 AC553:AC595 AC596:AC656 AC658:AC662 AC663:AC664 AC665:AC674 AC675:AC676 AC677:AC681 AC682:AC684 AC685:AC1048576">
      <formula1>2010/1/1</formula1>
    </dataValidation>
    <dataValidation type="list" allowBlank="1" showErrorMessage="1" errorTitle="提示" error="【省】，请从下拉列表中选择！" promptTitle="提示：" prompt="请从下拉列表中选择！" sqref="B211 B212 B213 B214 B215 B216 B217 B218 B219 B220 B221 B222 B223 B224 B225 B226 B227 B228 B229 B230 B231 B232 B233 B234 B235">
      <formula1>'[3]数据源ejzd,勿动'!#REF!</formula1>
    </dataValidation>
    <dataValidation type="list" allowBlank="1" showErrorMessage="1" errorTitle="提示" error="【是否属于“十三五”易地扶贫搬迁项目】，请从下拉列表中选择！" promptTitle="提示：" prompt="请从下拉列表中选择！" sqref="AH69 AH70 AH71 AH72 AH73 AH74 AH75 AH76 AH77 AH78 AH105 AH106 AH138 AH79:AH85 AH86:AH89 AH90:AH104 AH107:AH116 AH117:AH132 AH133:AH137 AH139:AH150 AH151:AH167 AH168:AH173 AH174:AH175 AH176:AH178 AH179:AH187">
      <formula1>'[1]数据源ejzd,勿动'!#REF!</formula1>
    </dataValidation>
    <dataValidation type="decimal" operator="between" allowBlank="1" showInputMessage="1" showErrorMessage="1" errorTitle="提示" error="【项目实际投入】，请输入正确的数字，保留4位小数！" promptTitle="数字：" prompt="请填写数字(至多4位小数)!" sqref="I5 I291 I292 I300 I309 I332 I211:I222 I223:I224 I225:I235 I293:I299 I301:I308 I310:I331 I333:I657 I658:I659 I685:I1048576">
      <formula1>0.0001</formula1>
      <formula2>1000000000</formula2>
    </dataValidation>
    <dataValidation type="list" showErrorMessage="1" promptTitle="下拉选择提示" prompt="请使用下拉方式选择合适的值！" sqref="Z5 F12 Z12 F20 Z20 F23 Z23 F26 Z26 F49 Z49 F56 Z56 F69 X69 Z69 X70 X71 X72 X73 F74 X74 Z74 F75 X75 Z75 F76 X76 Z76 F77 X77 Z77 F86 F87 F88 Z88 X105 Z124 F138 Z138 F139 Z139 F162 Z162 F171 Z171 F172 Z172 F188 X188 Z188 X189 Z189 X211 X212 X213 X214 X215 X216 X217 X218 X219 X220 X221 X222 X223 X224 X225 X226 X227 X228 X229 X230 X231 X232 X233 X234 X235 F236 X236 Z236 X237 X238 X239 X240 X241 F242 X242 Z242 X243 Z243 X244 Z244 X245 Z245 X246 Z246 F247 X247 Z247 F248 X248 Z248 F249 X249 Z249 F250 X250 Z250 F251 X251 Z251 F252 X252 Z252 F253 X253 Z253 F254 X254 Z254 F255 X255 Z255 F256 X256 Z256 F257 X257 Z257 F258 X258 Z258 F259 X259 Z259 F260 X260 Z260 F261 X261 Z261 F262 X262 Z262 F263 X263 Z263 F264 X264 Z264 F265 X265 Z265 F266 X266 Z266 F267 X267 Z267 F268 X268 Z268 F269 X269 Z269 F270 X270 Z270 F271 X271 Z271 F272 X272 Z272 F273 X273 Z273 F274 X274 Z274 F275 X275 Z275 F276 X276 Z276 F277 X277 Z277 F278 X278 Z278 F279 X279 Z279 F280 X280 Z280 F281 X281 Z281 F282 X282 Z282 F283 X283 Z283 F284 X284 Z284 F285 X285 Z285 F286 X286 Z286 F287 X287 Z287 F288 X288 Z288 F289 X289 Z289 F290 X290 Z290 F291 Z291 F292 Z292 X293 Z295 X296 Z296 X297 X298 Z299 F300 Z300 X301 Z301 X302 Z302 X303 X304 X305 X306 X307 F309 Z309 X310 X311 X312 X313 X314 F315 Z315 F546 F639 Z660 F663 Z663 X682 F5:F11 F13:F14 F15:F19 F21:F22 F24:F25 F27:F30 F31:F36 F37:F41 F42:F44 F45:F48 F50:F51 F52:F53 F54:F55 F57:F58 F59:F60 F61:F62 F63:F64 F65:F66 F67:F68 F70:F73 F78:F85 F89:F108 F109:F117 F118:F137 F140:F151 F152:F161 F163:F170 F173:F187 F189:F190 F191:F210 F211:F235 F237:F241 F243:F246 F293:F294 F295:F296 F297:F299 F301:F302 F303:F304 F305:F306 F307:F308 F310:F314 F316:F318 F319:F323 F324:F327 F328:F336 F337:F353 F354:F362 F363:F379 F380:F391 F392:F406 F407:F426 F427:F431 F432:F437 F438:F457 F458:F463 F464:F482 F483:F493 F494:F499 F500:F527 F528:F545 F547:F551 F552:F574 F575:F581 F582:F585 F586:F596 F597:F612 F613:F618 F619:F629 F630:F638 F640:F642 F643:F650 F651:F655 F656:F657 F658:F660 F661:F662 F664:F665 F666:F669 F670:F672 F673:F674 F675:F679 F680:F681 F682:F684 F685:F1048576 X5:X68 X78:X84 X85:X89 X90:X104 X106:X116 X117:X131 X132:X137 X138:X150 X151:X167 X168:X171 X172:X173 X174:X175 X176:X178 X179:X185 X186:X187 X190:X210 X291:X292 X294:X295 X299:X300 X308:X309 X315:X657 X658:X663 X664:X665 X666:X670 X671:X672 X673:X674 X675:X676 X677:X679 X680:X681 X683:X684 X685:X1048576 Z6:Z11 Z13:Z14 Z15:Z19 Z21:Z22 Z24:Z25 Z27:Z30 Z31:Z36 Z37:Z41 Z42:Z44 Z45:Z48 Z50:Z51 Z52:Z53 Z54:Z55 Z57:Z58 Z59:Z60 Z61:Z62 Z63:Z64 Z65:Z66 Z67:Z68 Z70:Z73 Z78:Z87 Z89:Z108 Z109:Z117 Z118:Z123 Z125:Z137 Z140:Z149 Z150:Z151 Z152:Z161 Z163:Z170 Z173:Z187 Z190:Z210 Z211:Z235 Z237:Z241 Z293:Z294 Z297:Z298 Z303:Z304 Z305:Z306 Z307:Z308 Z310:Z314 Z316:Z657 Z658:Z659 Z661:Z662 Z664:Z665 Z666:Z669 Z670:Z672 Z673:Z674 Z675:Z679 Z680:Z681 Z682:Z684 Z685:Z1048576">
      <formula1>INDIRECT(E5)</formula1>
    </dataValidation>
    <dataValidation type="list" allowBlank="1" showErrorMessage="1" errorTitle="提示" error="【监管单位】，请从下拉列表中选择！" promptTitle="提示：" prompt="请从下拉列表中选择！" sqref="AF236 AF239 AF240 AF241 AF242 AF243 AF244 AF245 AF246 AF247 AF248 AF249 AF250 AF251 AF252 AF253 AF254 AF255 AF256 AF257 AF258 AF259 AF260 AF261 AF262 AF263 AF264 AF265 AF266 AF267 AF268 AF269 AF270 AF271 AF272 AF273 AF274 AF275 AF276 AF277 AF278 AF279 AF280 AF281 AF282 AF283 AF284 AF285 AF286 AF287 AF288 AF289 AF290 AF237:AF238">
      <formula1>'[4]数据源ejzd,勿动'!#REF!</formula1>
    </dataValidation>
    <dataValidation type="decimal" operator="between" allowBlank="1" showInputMessage="1" showErrorMessage="1" errorTitle="提示" error="【资产原值】，请输入正确的数字，保留4位小数！" promptTitle="数字：" prompt="请填写数字(至多4位小数)!" sqref="O8 P8 AA8 O9 P9 AA9 O10 P10 AA10 O14 P14 AA14 O17 P17 AA17 O21 P21 AA21 O22 P22 AA22 O23 P23 AA23 O30 P30 AA30 O36 P36 AA36 O37 P37 AA37 O38 P38 AA38 O44 P44 AA44 O45 P45 AA45 O51 P51 AA51 O52 P52 AA52 O57 P57 AA57 O58 P58 AA58 O59 P59 AA59 O60 P60 AA60 O61 P61 AA61 O62 P62 AA62 O63 P63 AA63 O64 P64 AA64 I69 O69 P69 O72 P72 O73 P73 I74 L74 O74 P74 I75 O75 P75 AA75 I76 O76 P76 AA76 I77 O77 P77 O78 P78 O79 P79 O80 P80 O81 P81 O82 P82 O83 P83 O84 P84 O85 P85 O86 P86 O87 P87 I88 O88 P88 O89 P89 O90 P90 O91 P91 O92 P92 O93 P93 O94 P94 O95 P95 L96 O96 P96 O97 P97 O98 P98 O99 P99 O100 P100 O101 P101 O102 P102 O103 P103 O104 P104 O106 P106 AA106 O107 P107 O108 P108 O109 P109 O110 P110 O111 P111 O112 P112 O113 P113 AA113 AA127 AA128 AA131 AA132 AA134 AA135 AA137 I138 O138 P138 AA138 I139 O139 P139 AA144 AA145 O149 P149 AA149 O159 P159 I162 O162 P162 O167 P167 O168 P168 O169 P169 O170 P170 L171 O171 P171 AA171 L172 O172 P172 AA172 O176 P176 O177 P177 O178 P178 O179 P179 O180 P180 AA180 O181 P181 AA181 O182 P182 AA182 O183 P183 AA183 O184 P184 AA184 O185 P185 AA185 O186 P186 AA186 O187 P187 AA187 I188 O188 P188 AA188 I189 O189 P189 AA189 O214 AA214 O223 AA223 O236 O244 O245 O246 O247 O248 O249 O250 O252 O253 O254 O255 O256 O257 O258 O259 O260 O261 O262 O263 O264 O265 O266 O267 O268 O269 O270 O271 O272 O273 O274 O275 O276 O277 O278 O279 O280 O281 O282 O283 O284 O285 O286 O287 O288 O289 O290 O291 O292 O300 O309 O332 I70:I73 I78:I87 I89:I104 I106:I108 I109:I117 I118:I137 I140:I151 I152:I161 I163:I170 I171:I172 I173:I187 I190:I210 L173:L187 O5:O7 O11:O13 O15:O16 O18:O20 O24:O27 O28:O29 O31:O35 O39:O41 O42:O43 O46:O48 O49:O50 O53:O54 O55:O56 O65:O68 O70:O71 O114:O117 O118:O123 O124:O137 O140:O146 O147:O148 O150:O151 O152:O158 O160:O161 O163:O166 O173:O175 O190:O210 O211:O213 O215:O222 O224:O235 O237:O243 O293:O299 O301:O308 O310:O331 O333:O657 O658:O659 O685:O1048576 P5:P7 P11:P13 P15:P16 P18:P20 P24:P27 P28:P29 P31:P35 P39:P41 P42:P43 P46:P48 P49:P50 P53:P54 P55:P56 P65:P68 P70:P71 P114:P117 P118:P123 P124:P137 P140:P146 P147:P148 P150:P151 P152:P158 P160:P161 P163:P166 P173:P175 P190:P210 AA5:AA7 AA11:AA13 AA15:AA16 AA18:AA20 AA24:AA27 AA28:AA29 AA31:AA35 AA39:AA41 AA42:AA43 AA46:AA48 AA49:AA50 AA53:AA54 AA55:AA56 AA65:AA68 AA173:AA179 AA190:AA210 AA211:AA213 AA215:AA222 AA224:AA235">
      <formula1>0.0001</formula1>
      <formula2>1000000000</formula2>
    </dataValidation>
    <dataValidation type="list" allowBlank="1" showErrorMessage="1" errorTitle="提示" error="【资产类别】，请从下拉列表中选择！" promptTitle="提示：" prompt="请从下拉列表中选择！" sqref="V658:V659 V660:V681 V682:V684">
      <formula1>'[5]数据源ejzd,勿动'!#REF!</formula1>
    </dataValidation>
    <dataValidation type="list" allowBlank="1" showErrorMessage="1" errorTitle="提示" error="【资产形态】，请从下拉列表中选择！" promptTitle="提示：" prompt="请从下拉列表中选择！" sqref="W236 W237 W238 W239 W240 W241 W242 W243 W244 W245 W246 W247 W248 W249 W250 W251 W252 W253 W254 W255 W256 W257 W258 W259 W260 W261 W262 W263 W264 W265 W266 W267 W268 W269 W270 W271 W272 W273 W274 W275 W276 W277 W278 W279 W280 W281 W282 W283 W284 W285 W286 W287 W288 W289 W290">
      <formula1>'[4]数据源ejzd,勿动'!#REF!</formula1>
    </dataValidation>
    <dataValidation type="decimal" operator="between" allowBlank="1" showInputMessage="1" showErrorMessage="1" errorTitle="提示" error="【规模】，请输入正确的数字，保留4位小数！" promptTitle="数字：" prompt="请填写数字(至多4位小数)!" sqref="L30 L69 L75 L76 L77 L88 L138 L139 L162 L188 L189 L211 L212 L213 L214 L215 L216 L217 L218 L219 L220 L221 L222 L223 L224 L225 L226 L227 L228 L229 L230 L231 L232 L233 L234 L235 L236 L244 L245 L246 L247 L248 L249 L250 L252 L253 L254 L255 L256 L257 L258 L259 L260 L261 L262 L263 L264 L265 L266 L267 L268 L269 L270 L271 L272 L273 L274 L275 L276 L277 L278 L279 L280 L281 L282 L283 L284 L285 L286 L287 L288 L289 L290 L291 L292 L300 L309 L332 L5:L13 L14:L22 L23:L29 L31:L35 L36:L50 L51:L55 L56:L59 L60:L68 L70:L73 L78:L87 L89:L95 L97:L108 L109:L117 L118:L137 L140:L151 L152:L161 L163:L170 L190:L210 L237:L243 L293:L299 L301:L308 L310:L331 L333:L657 L658:L681 L682:L684 L685:L1048576">
      <formula1>0.0001</formula1>
      <formula2>1000000000</formula2>
    </dataValidation>
    <dataValidation type="list" allowBlank="1" showErrorMessage="1" errorTitle="提示" error="【省】，请从下拉列表中选择！" promptTitle="提示：" prompt="请从下拉列表中选择！" sqref="B64 B5:B63 B65:B68 B685:B1048576">
      <formula1>'数据源ejzd,勿动'!$A$3:$A$3</formula1>
    </dataValidation>
    <dataValidation type="list" allowBlank="1" showErrorMessage="1" errorTitle="提示" error="【所有权归属类别】，请从下拉列表中选择！" promptTitle="提示：" prompt="请从下拉列表中选择！" sqref="Y5:Y68 Y685:Y1048576">
      <formula1>'数据源ejzd,勿动'!$K$3:$K$6</formula1>
    </dataValidation>
    <dataValidation type="list" allowBlank="1" showErrorMessage="1" errorTitle="提示" error="【市】，请从下拉列表中选择！" promptTitle="提示：" prompt="请从下拉列表中选择！" sqref="C64 C5:C63 C65:C68 C685:C1048576">
      <formula1>'数据源ejzd,勿动'!$B$3:$B$3</formula1>
    </dataValidation>
    <dataValidation type="list" allowBlank="1" showErrorMessage="1" errorTitle="提示" error="【市】，请从下拉列表中选择！" promptTitle="提示：" prompt="请从下拉列表中选择！" sqref="C211 C212 C213 C214 C215 C216 C217 C218 C219 C220 C221 C222 C223 C224 C225 C226 C227 C228 C229 C230 C231 C232 C233 C234 C235">
      <formula1>'[3]数据源ejzd,勿动'!#REF!</formula1>
    </dataValidation>
    <dataValidation type="list" allowBlank="1" showErrorMessage="1" errorTitle="提示" error="【县】，请从下拉列表中选择！" promptTitle="提示：" prompt="请从下拉列表中选择！" sqref="D64 D5:D63 D65:D68 D685:D1048576">
      <formula1>'数据源ejzd,勿动'!$C$3:$C$3</formula1>
    </dataValidation>
    <dataValidation type="list" allowBlank="1" showErrorMessage="1" errorTitle="提示" error="【乡】，请从下拉列表中选择！" promptTitle="提示：" prompt="请从下拉列表中选择！" sqref="E64 E5:E63 E65:E68 E685:E1048576">
      <formula1>'数据源ejzd,勿动'!$D$3:$D$23</formula1>
    </dataValidation>
    <dataValidation type="list" allowBlank="1" showErrorMessage="1" errorTitle="提示" error="【资产属性】，请从下拉列表中选择！" promptTitle="提示：" prompt="请从下拉列表中选择！" sqref="U69 U70 U71 U72 U73 U74 U75 U76 U77 U105 U78:U84 U85:U89 U90:U104 U106:U116 U117:U131 U132:U137 U138:U150 U151:U167 U168:U171 U172:U173 U174:U175 U176:U178 U179:U185 U186:U187">
      <formula1>'[1]数据源ejzd,勿动'!#REF!</formula1>
    </dataValidation>
    <dataValidation type="list" allowBlank="1" showErrorMessage="1" errorTitle="提示" error="【单位】，请从下拉列表中选择！" promptTitle="提示：" prompt="请从下拉列表中选择！" sqref="M69 M70 M71 M72 M73 M74 M75 M76 M77 M84 M85 M86 M87 M88 M89 M105 M106 M123 M179 M180 M78:M83 M90:M104 M107:M114 M115:M116 M117:M122 M124:M136 M137:M138 M139:M146 M147:M170 M171:M173 M174:M175 M176:M178 M181:M187">
      <formula1>'[1]数据源ejzd,勿动'!#REF!</formula1>
    </dataValidation>
    <dataValidation type="list" allowBlank="1" showErrorMessage="1" errorTitle="提示" error="【购建年度】，请从下拉列表中选择！" promptTitle="提示：" prompt="请从下拉列表中选择！" sqref="N69 N70 N71 N74 N75 N76 N77 N84 N85 N86 N87 N106 N180 N72:N73 N78:N83 N88:N89 N90:N105 N107:N114 N115:N116 N117:N123 N124:N136 N137:N138 N139:N146 N147:N170 N171:N173 N174:N175 N176:N179 N181:N187">
      <formula1>'[1]数据源ejzd,勿动'!#REF!</formula1>
    </dataValidation>
    <dataValidation type="list" allowBlank="1" showErrorMessage="1" errorTitle="提示" error="【资产状态】，请从下拉列表中选择！" promptTitle="提示：" prompt="请从下拉列表中选择！" sqref="S69 S70 S71 S72 S73 S74 S75 S76 S77 S105 S151 S78:S84 S85:S89 S90:S104 S106:S116 S117:S131 S132:S137 S138:S150 S152:S153 S154:S167 S168:S171 S172:S173 S174:S175 S176:S178 S179:S185 S186:S187">
      <formula1>'[1]数据源ejzd,勿动'!#REF!</formula1>
    </dataValidation>
    <dataValidation type="list" allowBlank="1" showErrorMessage="1" errorTitle="提示" error="【资产属性】，请从下拉列表中选择！" promptTitle="提示：" prompt="请从下拉列表中选择！" sqref="U293 U294 U295 U296 U297 U298 U301 U302 U303 U304 U305 U306 U307 U310 U311 U312 U291:U292 U299:U300 U308:U309 U313:U314 U315:U657">
      <formula1>'[6]数据源ejzd,勿动'!#REF!</formula1>
    </dataValidation>
    <dataValidation type="list" allowBlank="1" showErrorMessage="1" errorTitle="提示" error="【资产类别】，请从下拉列表中选择！" promptTitle="提示：" prompt="请从下拉列表中选择！" sqref="V69 V70 V71 V72 V73 V74 V75 V76 V77 V105 V78:V84 V85:V89 V90:V104 V106:V116 V117:V131 V132:V137 V138:V150 V151:V167 V168:V171 V172:V173 V174:V175 V176:V178 V179:V185 V186:V187">
      <formula1>'[1]数据源ejzd,勿动'!#REF!</formula1>
    </dataValidation>
    <dataValidation type="list" allowBlank="1" showErrorMessage="1" errorTitle="提示" error="【省】，请从下拉列表中选择！" promptTitle="提示：" prompt="请从下拉列表中选择！" sqref="B291 B292 B293:B298 B299:B300 B301:B304 B305:B307 B308:B309 B310:B315 B316:B330 B331:B332 B333:B344 B345:B378 B379:B582 B583:B657">
      <formula1>'[6]数据源ejzd,勿动'!#REF!</formula1>
    </dataValidation>
    <dataValidation type="list" allowBlank="1" showErrorMessage="1" errorTitle="提示" error="【购建年度】，请从下拉列表中选择！" promptTitle="提示：" prompt="请从下拉列表中选择！" sqref="N188 N189 N190:N210">
      <formula1>'[2]数据源ejzd,勿动'!#REF!</formula1>
    </dataValidation>
    <dataValidation type="list" allowBlank="1" showErrorMessage="1" errorTitle="提示" error="【资产形态】，请从下拉列表中选择！" promptTitle="提示：" prompt="请从下拉列表中选择！" sqref="W69 W70 W71 W72 W73 W74 W75 W76 W77 W105 W78:W84 W85:W89 W90:W104 W106:W116 W117:W131 W132:W137 W138:W150 W151:W167 W168:W171 W172:W173 W174:W175 W176:W178 W179:W185 W186:W187">
      <formula1>'[1]数据源ejzd,勿动'!#REF!</formula1>
    </dataValidation>
    <dataValidation type="list" allowBlank="1" showErrorMessage="1" errorTitle="提示" error="【所有权归属类别】，请从下拉列表中选择！" promptTitle="提示：" prompt="请从下拉列表中选择！" sqref="Y69 Y70 Y71 Y72 Y73 Y74 Y75 Y76 Y77 Y105 Y78:Y84 Y85:Y89 Y90:Y104 Y106:Y116 Y117:Y131 Y132:Y137 Y138:Y150 Y151:Y167 Y168:Y171 Y172:Y173 Y174:Y175 Y176:Y178 Y179:Y185 Y186:Y187">
      <formula1>'[1]数据源ejzd,勿动'!#REF!</formula1>
    </dataValidation>
    <dataValidation type="list" allowBlank="1" showErrorMessage="1" errorTitle="提示" error="【资产类别】，请从下拉列表中选择！" promptTitle="提示：" prompt="请从下拉列表中选择！" sqref="V5:V68 V685:V1048576">
      <formula1>'数据源ejzd,勿动'!$I$3:$I$5</formula1>
    </dataValidation>
    <dataValidation type="list" allowBlank="1" showErrorMessage="1" errorTitle="提示" error="【资产属性】，请从下拉列表中选择！" promptTitle="提示：" prompt="请从下拉列表中选择！" sqref="U236 U237 U238 U239 U240 U241 U242 U243 U244 U245 U246 U247 U248 U249 U250 U251 U252 U253 U254 U255 U256 U257 U258 U259 U260 U261 U262 U263 U264 U265 U266 U267 U268 U269 U270 U271 U272 U273 U274 U275 U276 U277 U278 U279 U280 U281 U282 U283 U284 U285 U286 U287 U288 U289 U290">
      <formula1>'[4]数据源ejzd,勿动'!#REF!</formula1>
    </dataValidation>
    <dataValidation type="decimal" operator="between" allowBlank="1" showInputMessage="1" showErrorMessage="1" errorTitle="提示" error="【所占份额原值】，请输入正确的数字，保留4位小数！" promptTitle="数字：" prompt="请填写数字(至多4位小数)!" sqref="AA69 AA74 AA77 AA88 AA133 AA136 AA139 AA162 AA236 AA244 AA245 AA246 AA247 AA248 AA249 AA250 AA252 AA253 AA254 AA255 AA256 AA257 AA258 AA259 AA260 AA261 AA262 AA263 AA264 AA265 AA266 AA267 AA268 AA269 AA270 AA271 AA272 AA273 AA274 AA275 AA276 AA277 AA278 AA279 AA280 AA281 AA282 AA283 AA284 AA285 AA286 AA287 AA288 AA289 AA290 AA291 AA292 AA300 AA309 AA70:AA73 AA78:AA87 AA89:AA104 AA107:AA108 AA109:AA112 AA114:AA117 AA118:AA126 AA129:AA130 AA140:AA143 AA146:AA148 AA150:AA151 AA152:AA161 AA163:AA170 AA237:AA243 AA293:AA299 AA301:AA308 AA310:AA315 AA658:AA659 AA685:AA1048576">
      <formula1>0.0001</formula1>
      <formula2>1000000000</formula2>
    </dataValidation>
    <dataValidation type="list" allowBlank="1" showErrorMessage="1" errorTitle="提示" error="【资产状态】，请从下拉列表中选择！" promptTitle="提示：" prompt="请从下拉列表中选择！" sqref="S211 S212 S213 S214 S215 S216 S217 S218 S219 S220 S221 S222 S223 S224 S225 S226 S227 S228 S229 S230 S231 S232 S233 S234 S235">
      <formula1>'[3]数据源ejzd,勿动'!#REF!</formula1>
    </dataValidation>
    <dataValidation type="list" allowBlank="1" showErrorMessage="1" errorTitle="提示" error="【县】，请从下拉列表中选择！" promptTitle="提示：" prompt="请从下拉列表中选择！" sqref="D211 D212 D213 D214 D215 D216 D217 D218 D219 D220 D221 D222 D223 D224 D225 D226 D227 D228 D229 D230 D231 D232 D233 D234 D235">
      <formula1>'[3]数据源ejzd,勿动'!#REF!</formula1>
    </dataValidation>
    <dataValidation type="list" allowBlank="1" showErrorMessage="1" errorTitle="提示" error="【监管单位】，请从下拉列表中选择！" promptTitle="提示：" prompt="请从下拉列表中选择！" sqref="AF69 AF70 AF71 AF72 AF73 AF74 AF75 AF76 AF77 AF78 AF105 AF106 AF138 AF79:AF85 AF86:AF89 AF90:AF104 AF107:AF116 AF117:AF132 AF133:AF137 AF139:AF150 AF151:AF167 AF168:AF173 AF174:AF175 AF176:AF178 AF179:AF187">
      <formula1>'[1]数据源ejzd,勿动'!#REF!</formula1>
    </dataValidation>
    <dataValidation type="list" allowBlank="1" showErrorMessage="1" errorTitle="提示" error="【监管单位】，请从下拉列表中选择！" promptTitle="提示：" prompt="请从下拉列表中选择！" sqref="AF188 AF189:AF190 AF191:AF210">
      <formula1>'[2]数据源ejzd,勿动'!#REF!</formula1>
    </dataValidation>
    <dataValidation type="list" allowBlank="1" showErrorMessage="1" errorTitle="提示" error="【省】，请从下拉列表中选择！" promptTitle="提示：" prompt="请从下拉列表中选择！" sqref="B188 B189:B190 B191:B210">
      <formula1>'[2]数据源ejzd,勿动'!#REF!</formula1>
    </dataValidation>
    <dataValidation type="list" allowBlank="1" showErrorMessage="1" errorTitle="提示" error="【市】，请从下拉列表中选择！" promptTitle="提示：" prompt="请从下拉列表中选择！" sqref="C188 C189:C190 C191:C210">
      <formula1>'[2]数据源ejzd,勿动'!#REF!</formula1>
    </dataValidation>
    <dataValidation type="list" allowBlank="1" showErrorMessage="1" errorTitle="提示" error="【购建年度】，请从下拉列表中选择！" promptTitle="提示：" prompt="请从下拉列表中选择！" sqref="N236 N244 N245 N246 N247 N248 N249 N250 N251 N252 N253 N254 N255 N256 N257 N258 N259 N260 N261 N262 N263 N264 N265 N266 N267 N268 N269 N270 N271 N272 N273 N274 N275 N276 N277 N278 N279 N280 N281 N282 N283 N284 N285 N286 N287 N288 N289 N290 N237:N243">
      <formula1>'[4]数据源ejzd,勿动'!#REF!</formula1>
    </dataValidation>
    <dataValidation type="list" allowBlank="1" showErrorMessage="1" errorTitle="提示" error="【县】，请从下拉列表中选择！" promptTitle="提示：" prompt="请从下拉列表中选择！" sqref="D188 D189:D190 D191:D210">
      <formula1>'[2]数据源ejzd,勿动'!#REF!</formula1>
    </dataValidation>
    <dataValidation type="list" allowBlank="1" showErrorMessage="1" errorTitle="提示" error="【是否属于“十三五”易地扶贫搬迁项目】，请从下拉列表中选择！" promptTitle="提示：" prompt="请从下拉列表中选择！" sqref="AH189 AH190:AH210">
      <formula1>'[2]数据源ejzd,勿动'!#REF!</formula1>
    </dataValidation>
    <dataValidation type="list" allowBlank="1" showErrorMessage="1" errorTitle="提示" error="【资产状态】，请从下拉列表中选择！" promptTitle="提示：" prompt="请从下拉列表中选择！" sqref="S5:S68 S685:S1048576">
      <formula1>'数据源ejzd,勿动'!$G$3:$G$8</formula1>
    </dataValidation>
    <dataValidation type="list" allowBlank="1" showErrorMessage="1" errorTitle="提示" error="【乡】，请从下拉列表中选择！" promptTitle="提示：" prompt="请从下拉列表中选择！" sqref="E188 E189:E190 E191:E210">
      <formula1>'[2]数据源ejzd,勿动'!#REF!</formula1>
    </dataValidation>
    <dataValidation type="list" allowBlank="1" showErrorMessage="1" errorTitle="提示" error="【资产形态】，请从下拉列表中选择！" promptTitle="提示：" prompt="请从下拉列表中选择！" sqref="W188 W189 W190:W210">
      <formula1>'[2]数据源ejzd,勿动'!#REF!</formula1>
    </dataValidation>
    <dataValidation type="list" allowBlank="1" showErrorMessage="1" errorTitle="提示" error="【市】，请从下拉列表中选择！" promptTitle="提示：" prompt="请从下拉列表中选择！" sqref="C236 C237 C238 C239 C240 C241 C242 C243 C244 C245 C246 C247 C248 C249 C250 C251 C252 C253 C254 C255 C256 C257 C258 C259 C260 C261 C262 C263 C264 C265 C266 C267 C268 C269 C270 C271 C272 C273 C274 C275 C276 C277 C278 C279 C280 C281 C282 C283 C284 C285 C286 C287 C288 C289 C290">
      <formula1>'[4]数据源ejzd,勿动'!#REF!</formula1>
    </dataValidation>
    <dataValidation type="list" allowBlank="1" showErrorMessage="1" errorTitle="提示" error="【资产属性】，请从下拉列表中选择！" promptTitle="提示：" prompt="请从下拉列表中选择！" sqref="U658:U659 U660:U681 U682:U684">
      <formula1>'[5]数据源ejzd,勿动'!#REF!</formula1>
    </dataValidation>
    <dataValidation type="list" allowBlank="1" showErrorMessage="1" errorTitle="提示" error="【单位】，请从下拉列表中选择！" promptTitle="提示：" prompt="请从下拉列表中选择！" sqref="M188 M189 M190:M210">
      <formula1>'[2]数据源ejzd,勿动'!#REF!</formula1>
    </dataValidation>
    <dataValidation type="list" allowBlank="1" showErrorMessage="1" errorTitle="提示" error="【单位】，请从下拉列表中选择！" promptTitle="提示：" prompt="请从下拉列表中选择！" sqref="M297 M298 M301 M302 M303 M304 M305 M306 M307 M310 M311 M312 M313 M314 M291:M292 M293:M294 M295:M296 M299:M300 M308:M309 M315:M657">
      <formula1>'[6]数据源ejzd,勿动'!#REF!</formula1>
    </dataValidation>
    <dataValidation type="list" allowBlank="1" showErrorMessage="1" errorTitle="提示" error="【资产状态】，请从下拉列表中选择！" promptTitle="提示：" prompt="请从下拉列表中选择！" sqref="S188 S189 S190:S210">
      <formula1>'[2]数据源ejzd,勿动'!#REF!</formula1>
    </dataValidation>
    <dataValidation type="list" allowBlank="1" showErrorMessage="1" errorTitle="提示" error="【资产属性】，请从下拉列表中选择！" promptTitle="提示：" prompt="请从下拉列表中选择！" sqref="U188 U189 U190:U210">
      <formula1>'[2]数据源ejzd,勿动'!#REF!</formula1>
    </dataValidation>
    <dataValidation type="list" allowBlank="1" showErrorMessage="1" errorTitle="提示" error="【资产属性】，请从下拉列表中选择！" promptTitle="提示：" prompt="请从下拉列表中选择！" sqref="U211 U212 U213 U214 U215 U216 U217 U218 U219 U220 U221 U222 U223 U224 U225 U226 U227 U228 U229 U230 U231 U232 U233 U234 U235">
      <formula1>'[3]数据源ejzd,勿动'!#REF!</formula1>
    </dataValidation>
    <dataValidation type="list" allowBlank="1" showErrorMessage="1" errorTitle="提示" error="【资产类别】，请从下拉列表中选择！" promptTitle="提示：" prompt="请从下拉列表中选择！" sqref="V188 V189 V190:V210">
      <formula1>'[2]数据源ejzd,勿动'!#REF!</formula1>
    </dataValidation>
    <dataValidation type="list" allowBlank="1" showErrorMessage="1" errorTitle="提示" error="【县】，请从下拉列表中选择！" promptTitle="提示：" prompt="请从下拉列表中选择！" sqref="D236 D237 D238 D239 D240 D241 D242 D243 D244 D245 D246 D247 D248 D249 D250 D251 D252 D253 D254 D255 D256 D257 D258 D259 D260 D261 D262 D263 D264 D265 D266 D267 D268 D269 D270 D271 D272 D273 D274 D275 D276 D277 D278 D279 D280 D281 D282 D283 D284 D285 D286 D287 D288 D289 D290">
      <formula1>'[4]数据源ejzd,勿动'!#REF!</formula1>
    </dataValidation>
    <dataValidation type="list" allowBlank="1" showErrorMessage="1" errorTitle="提示" error="【乡】，请从下拉列表中选择！" promptTitle="提示：" prompt="请从下拉列表中选择！" sqref="E211 E212 E213 E214 E215 E216 E217 E218 E219 E220 E221 E222 E223 E224 E225 E226 E227 E228 E229 E230 E231 E232 E233 E234 E235">
      <formula1>'[3]数据源ejzd,勿动'!#REF!</formula1>
    </dataValidation>
    <dataValidation type="list" allowBlank="1" showErrorMessage="1" errorTitle="提示" error="【所有权归属类别】，请从下拉列表中选择！" promptTitle="提示：" prompt="请从下拉列表中选择！" sqref="Y188 Y189 Y190:Y210">
      <formula1>'[2]数据源ejzd,勿动'!#REF!</formula1>
    </dataValidation>
    <dataValidation type="list" allowBlank="1" showErrorMessage="1" errorTitle="提示" error="【资产形态】，请从下拉列表中选择！" promptTitle="提示：" prompt="请从下拉列表中选择！" sqref="W293 W294 W295 W296 W297 W298 W301 W302 W303 W304 W305 W306 W307 W310 W311 W312 W291:W292 W299:W300 W308:W309 W313:W314 W315:W657">
      <formula1>'[6]数据源ejzd,勿动'!#REF!</formula1>
    </dataValidation>
    <dataValidation type="list" allowBlank="1" showErrorMessage="1" errorTitle="提示" error="【购建年度】，请从下拉列表中选择！" promptTitle="提示：" prompt="请从下拉列表中选择！" sqref="N211 N212 N213:N235">
      <formula1>'[3]数据源ejzd,勿动'!#REF!</formula1>
    </dataValidation>
    <dataValidation type="list" allowBlank="1" showErrorMessage="1" errorTitle="提示" error="【资产类别】，请从下拉列表中选择！" promptTitle="提示：" prompt="请从下拉列表中选择！" sqref="V211 V212 V213 V214 V215 V216 V217 V218 V219 V220 V221 V222 V223 V224 V225 V226 V227 V228 V229 V230 V231 V232 V233 V234 V235">
      <formula1>'[3]数据源ejzd,勿动'!#REF!</formula1>
    </dataValidation>
    <dataValidation type="list" allowBlank="1" showErrorMessage="1" errorTitle="提示" error="【资产类别】，请从下拉列表中选择！" promptTitle="提示：" prompt="请从下拉列表中选择！" sqref="V236 V237 V238 V239 V240 V241 V242 V243 V244 V245 V246 V247 V248 V249 V250 V251 V252 V253 V254 V255 V256 V257 V258 V259 V260 V261 V262 V263 V264 V265 V266 V267 V268 V269 V270 V271 V272 V273 V274 V275 V276 V277 V278 V279 V280 V281 V282 V283 V284 V285 V286 V287 V288 V289 V290">
      <formula1>'[4]数据源ejzd,勿动'!#REF!</formula1>
    </dataValidation>
    <dataValidation type="list" allowBlank="1" showErrorMessage="1" errorTitle="提示" error="【资产形态】，请从下拉列表中选择！" promptTitle="提示：" prompt="请从下拉列表中选择！" sqref="W211 W212 W213 W214 W215 W216 W217 W218 W219 W220 W221 W222 W223 W224 W225 W226 W227 W228 W229 W230 W231 W232 W233 W234 W235">
      <formula1>'[3]数据源ejzd,勿动'!#REF!</formula1>
    </dataValidation>
    <dataValidation type="list" allowBlank="1" showErrorMessage="1" errorTitle="提示" error="【所有权归属类别】，请从下拉列表中选择！" promptTitle="提示：" prompt="请从下拉列表中选择！" sqref="Y211 Y212 Y213 Y214 Y215 Y216 Y217 Y218 Y219 Y220 Y221 Y222 Y223 Y224 Y225 Y226 Y227 Y228 Y229 Y230 Y231 Y232 Y233 Y234 Y235">
      <formula1>'[3]数据源ejzd,勿动'!#REF!</formula1>
    </dataValidation>
    <dataValidation type="decimal" operator="between" allowBlank="1" showInputMessage="1" showErrorMessage="1" errorTitle="提示" error="【资产现值】，请输入正确的数字，保留4位小数！" promptTitle="数字：" prompt="请填写数字(至多4位小数)!" sqref="P214 P222 P223 P236 P244 P245 P246 P247 P248 P249 P250 P251 P252 P253 P254 P255 P256 P257 P258 P259 P260 P261 P262 P263 P264 P265 P266 P267 P268 P269 P270 P271 P272 P273 P274 P275 P276 P277 P278 P279 P280 P281 P282 P283 P284 P285 P286 P287 P288 P289 P290 P291 P292 P300 P303 P309 P332 AA332 P211:P213 P215:P221 P224:P235 P237:P243 P293:P297 P298:P299 P301:P302 P304:P305 P306:P308 P310:P331 P333:P657 P658:P681 P682:P684 P685:P1048576 AA316:AA331 AA333:AA657">
      <formula1>0.0001</formula1>
      <formula2>1000000000</formula2>
    </dataValidation>
    <dataValidation type="list" allowBlank="1" showErrorMessage="1" errorTitle="提示" error="【省】，请从下拉列表中选择！" promptTitle="提示：" prompt="请从下拉列表中选择！" sqref="B236 B237 B238 B239 B240 B241 B242 B243 B244 B245 B246 B247 B248 B249 B250 B251 B252 B253 B254 B255 B256 B257 B258 B259 B260 B261 B262 B263 B264 B265 B266 B267 B268 B269 B270 B271 B272 B273 B274 B275 B276 B277 B278 B279 B280 B281 B282 B283 B284 B285 B286 B287 B288 B289 B290">
      <formula1>'[4]数据源ejzd,勿动'!#REF!</formula1>
    </dataValidation>
    <dataValidation type="list" allowBlank="1" showErrorMessage="1" errorTitle="提示" error="【乡】，请从下拉列表中选择！" promptTitle="提示：" prompt="请从下拉列表中选择！" sqref="E236 E270 E271 E272 E273 E274 E275 E276 E277 E278 E279 E280 E281 E282 E283 E284 E285 E286 E287 E288 E289 E290 E237:E269">
      <formula1>'[4]数据源ejzd,勿动'!#REF!</formula1>
    </dataValidation>
    <dataValidation type="list" allowBlank="1" showErrorMessage="1" errorTitle="提示" error="【单位】，请从下拉列表中选择！" promptTitle="提示：" prompt="请从下拉列表中选择！" sqref="M236 M244 M245 M246 M247 M248 M249 M250 M251 M252 M253 M254 M255 M256 M257 M258 M259 M260 M261 M262 M263 M264 M265 M266 M267 M268 M269 M270 M271 M272 M273 M274 M275 M276 M277 M278 M279 M280 M281 M282 M283 M284 M285 M286 M287 M288 M289 M290 M237:M243">
      <formula1>'[4]数据源ejzd,勿动'!#REF!</formula1>
    </dataValidation>
    <dataValidation type="list" allowBlank="1" showErrorMessage="1" errorTitle="提示" error="【资产状态】，请从下拉列表中选择！" promptTitle="提示：" prompt="请从下拉列表中选择！" sqref="S236 S240 S243 S246 S247 S248 S251 S252 S253 S254 S255 S256 S257 S258 S259 S260 S261 S262 S263 S264 S265 S266 S267 S268 S269 S270 S271 S272 S273 S274 S275 S276 S277 S278 S279 S280 S281 S282 S283 S284 S285 S286 S287 S288 S289 S290 S237:S239 S241:S242 S244:S245 S249:S250">
      <formula1>'[4]数据源ejzd,勿动'!#REF!</formula1>
    </dataValidation>
    <dataValidation type="list" allowBlank="1" showErrorMessage="1" errorTitle="提示" error="【购建年度】，请从下拉列表中选择！" promptTitle="提示：" prompt="请从下拉列表中选择！" sqref="N291 N292 N300 N305 N310 N315 N641 N293:N297 N298:N299 N301:N304 N306:N307 N308:N309 N311:N312 N313:N314 N316:N318 N319:N336 N337:N353 N354:N362 N363:N379 N380:N391 N392:N437 N438:N441 N442:N454 N455:N463 N464:N470 N471:N498 N499:N527 N528:N539 N540:N546 N547:N552 N553:N574 N575:N585 N586:N595 N596:N612 N613:N638 N639:N640 N642:N657">
      <formula1>'[6]数据源ejzd,勿动'!#REF!</formula1>
    </dataValidation>
    <dataValidation type="list" allowBlank="1" showErrorMessage="1" errorTitle="提示" error="【所有权归属类别】，请从下拉列表中选择！" promptTitle="提示：" prompt="请从下拉列表中选择！" sqref="Y293 Y294 Y295 Y296 Y297 Y298 Y301 Y302 Y303 Y304 Y305 Y306 Y307 Y310 Y311 Y312 Y315 Y291:Y292 Y299:Y300 Y308:Y309 Y313:Y314 Y316:Y657">
      <formula1>'[6]数据源ejzd,勿动'!#REF!</formula1>
    </dataValidation>
    <dataValidation type="list" allowBlank="1" showErrorMessage="1" errorTitle="提示" error="【所有权归属类别】，请从下拉列表中选择！" promptTitle="提示：" prompt="请从下拉列表中选择！" sqref="Y236 Y237 Y238 Y239 Y240 Y241 Y242 Y243 Y244 Y245 Y246 Y247 Y248 Y249 Y250 Y251 Y252 Y253 Y254 Y255 Y256 Y257 Y258 Y259 Y260 Y261 Y262 Y263 Y264 Y265 Y266 Y267 Y268 Y269 Y270 Y271 Y272 Y273 Y274 Y275 Y276 Y277 Y278 Y279 Y280 Y281 Y282 Y283 Y284 Y285 Y286 Y287 Y288 Y289 Y290">
      <formula1>'[4]数据源ejzd,勿动'!#REF!</formula1>
    </dataValidation>
    <dataValidation type="list" allowBlank="1" showErrorMessage="1" errorTitle="提示" error="【资产状态】，请从下拉列表中选择！" promptTitle="提示：" prompt="请从下拉列表中选择！" sqref="S293 S294 S295 S296 S297 S298 S301 S302 S303 S304 S305 S306 S307 S310 S311 S312 S313 S314 S291:S292 S299:S300 S308:S309 S315:S657">
      <formula1>'[6]数据源ejzd,勿动'!#REF!</formula1>
    </dataValidation>
    <dataValidation type="list" allowBlank="1" showErrorMessage="1" errorTitle="提示" error="【资产类别】，请从下拉列表中选择！" promptTitle="提示：" prompt="请从下拉列表中选择！" sqref="V293 V294 V295 V296 V297 V298 V301 V302 V303 V304 V305 V306 V307 V310 V311 V312 V291:V292 V299:V300 V308:V309 V313:V314 V315:V657">
      <formula1>'[6]数据源ejzd,勿动'!#REF!</formula1>
    </dataValidation>
    <dataValidation type="list" allowBlank="1" showErrorMessage="1" errorTitle="提示" error="【监管单位】，请从下拉列表中选择！" promptTitle="提示：" prompt="请从下拉列表中选择！" sqref="AF293 AF294 AF295 AF296 AF297 AF298 AF301 AF302 AF303 AF304 AF305 AF306 AF307 AF310 AF311 AF312 AF313 AF314 AF315 AF323 AF379 AF391 AF406 AF431 AF437 AF463 AF482 AF493 AF499 AF545 AF546 AF551 AF574 AF581 AF585 AF596 AF612 AF618 AF629 AF638 AF642 AF650 AF655 AF291:AF292 AF299:AF300 AF308:AF309 AF316:AF318 AF319:AF322 AF324:AF327 AF328:AF336 AF337:AF353 AF354:AF362 AF363:AF378 AF380:AF390 AF392:AF405 AF407:AF426 AF427:AF430 AF432:AF436 AF438:AF457 AF458:AF462 AF464:AF481 AF483:AF492 AF494:AF498 AF500:AF527 AF528:AF544 AF547:AF550 AF552:AF573 AF575:AF580 AF582:AF584 AF586:AF595 AF597:AF611 AF613:AF617 AF619:AF628 AF630:AF637 AF639:AF641 AF643:AF649 AF651:AF654 AF656:AF657">
      <formula1>'[6]数据源ejzd,勿动'!#REF!</formula1>
    </dataValidation>
    <dataValidation type="list" allowBlank="1" showErrorMessage="1" errorTitle="提示" error="【省】，请从下拉列表中选择！" promptTitle="提示：" prompt="请从下拉列表中选择！" sqref="B658 B659:B681 B682:B684">
      <formula1>'[5]数据源ejzd,勿动'!#REF!</formula1>
    </dataValidation>
    <dataValidation type="list" allowBlank="1" showErrorMessage="1" errorTitle="提示" error="【市】，请从下拉列表中选择！" promptTitle="提示：" prompt="请从下拉列表中选择！" sqref="C658 C659:C681 C682:C684">
      <formula1>'[5]数据源ejzd,勿动'!#REF!</formula1>
    </dataValidation>
    <dataValidation type="list" allowBlank="1" showErrorMessage="1" errorTitle="提示" error="【县】，请从下拉列表中选择！" promptTitle="提示：" prompt="请从下拉列表中选择！" sqref="D658 D659:D681 D682:D684">
      <formula1>'[5]数据源ejzd,勿动'!#REF!</formula1>
    </dataValidation>
    <dataValidation type="list" allowBlank="1" showErrorMessage="1" errorTitle="提示" error="【乡】，请从下拉列表中选择！" promptTitle="提示：" prompt="请从下拉列表中选择！" sqref="E658 E659:E681 E682:E684">
      <formula1>'[5]数据源ejzd,勿动'!#REF!</formula1>
    </dataValidation>
    <dataValidation type="list" allowBlank="1" showErrorMessage="1" errorTitle="提示" error="【资产状态】，请从下拉列表中选择！" promptTitle="提示：" prompt="请从下拉列表中选择！" sqref="S658 S659:S673 S674:S676 S677:S681 S682:S684">
      <formula1>'[5]数据源ejzd,勿动'!#REF!</formula1>
    </dataValidation>
    <dataValidation type="list" allowBlank="1" showErrorMessage="1" errorTitle="提示" error="【监管单位】，请从下拉列表中选择！" promptTitle="提示：" prompt="请从下拉列表中选择！" sqref="AF660 AF658:AF659 AF661:AF668 AF669:AF681 AF682:AF684">
      <formula1>'[5]数据源ejzd,勿动'!#REF!</formula1>
    </dataValidation>
    <dataValidation type="list" allowBlank="1" showErrorMessage="1" errorTitle="提示" error="【单位】，请从下拉列表中选择！" promptTitle="提示：" prompt="请从下拉列表中选择！" sqref="M670 M658:M663 M664:M666 M667:M669 M671:M672 M673:M677 M678:M681 M682:M684">
      <formula1>'[5]数据源ejzd,勿动'!#REF!</formula1>
    </dataValidation>
    <dataValidation type="list" allowBlank="1" showErrorMessage="1" errorTitle="提示" error="【资产形态】，请从下拉列表中选择！" promptTitle="提示：" prompt="请从下拉列表中选择！" sqref="W682 W658:W663 W664:W665 W666:W670 W671:W672 W673:W674 W675:W676 W677:W679 W680:W681 W683:W684">
      <formula1>'[5]数据源ejzd,勿动'!#REF!</formula1>
    </dataValidation>
    <dataValidation type="list" allowBlank="1" showErrorMessage="1" errorTitle="提示" error="【省】，请从下拉列表中选择！" promptTitle="提示：" prompt="请从下拉列表中选择！" sqref="B69:B72 B73:B74 B75:B76 B77:B83 B84:B88 B89:B104 B105:B116 B117:B136 B137:B138 B139:B150 B151:B170 B171:B173 B174:B175 B176:B179 B180:B187">
      <formula1>'[1]数据源ejzd,勿动'!#REF!</formula1>
    </dataValidation>
    <dataValidation type="list" allowBlank="1" showErrorMessage="1" errorTitle="提示" error="【市】，请从下拉列表中选择！" promptTitle="提示：" prompt="请从下拉列表中选择！" sqref="C69:C72 C73:C74 C75:C76 C77:C83 C84:C88 C89:C104 C105:C116 C117:C136 C137:C138 C139:C150 C151:C170 C171:C173 C174:C175 C176:C179 C180:C187">
      <formula1>'[1]数据源ejzd,勿动'!#REF!</formula1>
    </dataValidation>
    <dataValidation type="list" allowBlank="1" showErrorMessage="1" errorTitle="提示" error="【市】，请从下拉列表中选择！" promptTitle="提示：" prompt="请从下拉列表中选择！" sqref="C291:C292 C293:C298 C299:C300 C301:C304 C305:C307 C308:C309 C310:C315 C316:C330 C331:C332 C333:C344 C345:C378 C379:C582 C583:C657">
      <formula1>'[6]数据源ejzd,勿动'!#REF!</formula1>
    </dataValidation>
    <dataValidation type="list" allowBlank="1" showErrorMessage="1" errorTitle="提示" error="【县】，请从下拉列表中选择！" promptTitle="提示：" prompt="请从下拉列表中选择！" sqref="D69:D72 D73:D74 D75:D76 D77:D83 D84:D88 D89:D104 D105:D116 D117:D136 D137:D138 D139:D150 D151:D170 D171:D173 D174:D175 D176:D179 D180:D187">
      <formula1>'[1]数据源ejzd,勿动'!#REF!</formula1>
    </dataValidation>
    <dataValidation type="list" allowBlank="1" showErrorMessage="1" errorTitle="提示" error="【县】，请从下拉列表中选择！" promptTitle="提示：" prompt="请从下拉列表中选择！" sqref="D291:D292 D293:D298 D299:D300 D301:D304 D305:D307 D308:D309 D310:D315 D316:D330 D331:D332 D333:D344 D345:D378 D379:D582 D583:D657">
      <formula1>'[6]数据源ejzd,勿动'!#REF!</formula1>
    </dataValidation>
    <dataValidation type="list" allowBlank="1" showErrorMessage="1" errorTitle="提示" error="【乡】，请从下拉列表中选择！" promptTitle="提示：" prompt="请从下拉列表中选择！" sqref="E69:E72 E73:E74 E75:E76 E77:E83 E84:E88 E89:E104 E105:E116 E117:E136 E137:E138 E139:E150 E151:E170 E171:E173 E174:E175 E176:E179 E180:E187">
      <formula1>'[1]数据源ejzd,勿动'!#REF!</formula1>
    </dataValidation>
    <dataValidation type="list" allowBlank="1" showErrorMessage="1" errorTitle="提示" error="【乡】，请从下拉列表中选择！" promptTitle="提示：" prompt="请从下拉列表中选择！" sqref="E291:E292 E293:E298 E299:E300 E301:E304 E305:E307 E308:E309 E310:E315 E316:E330 E331:E332 E333:E344 E345:E378 E379:E582 E583:E657">
      <formula1>'[6]数据源ejzd,勿动'!#REF!</formula1>
    </dataValidation>
    <dataValidation type="list" allowBlank="1" showErrorMessage="1" errorTitle="提示" error="【单位】，请从下拉列表中选择！" promptTitle="提示：" prompt="请从下拉列表中选择！" sqref="M5:M13 M14:M22 M23:M28 M29:M68 M685:M1048576">
      <formula1>'数据源ejzd,勿动'!$E$3:$E$14</formula1>
    </dataValidation>
    <dataValidation type="list" allowBlank="1" showErrorMessage="1" errorTitle="提示" error="【单位】，请从下拉列表中选择！" promptTitle="提示：" prompt="请从下拉列表中选择！" sqref="M211:M235">
      <formula1>'[3]数据源ejzd,勿动'!#REF!</formula1>
    </dataValidation>
    <dataValidation type="list" allowBlank="1" showErrorMessage="1" errorTitle="提示" error="【购建年度】，请从下拉列表中选择！" promptTitle="提示：" prompt="请从下拉列表中选择！" sqref="N5:N6 N7:N11 N12:N13 N14:N17 N18:N20 N21:N51 N52:N54 N55:N68 N685:N1048576">
      <formula1>'数据源ejzd,勿动'!$F$3:$F$11</formula1>
    </dataValidation>
    <dataValidation type="list" allowBlank="1" showErrorMessage="1" errorTitle="提示" error="【购建年度】，请从下拉列表中选择！" promptTitle="提示：" prompt="请从下拉列表中选择！" sqref="N658:N673 N674:N676 N677:N681 N682:N684">
      <formula1>'[5]数据源ejzd,勿动'!#REF!</formula1>
    </dataValidation>
    <dataValidation type="list" allowBlank="1" showErrorMessage="1" errorTitle="提示" error="【资产属性】，请从下拉列表中选择！" promptTitle="提示：" prompt="请从下拉列表中选择！" sqref="U5:U68 U685:U1048576">
      <formula1>'数据源ejzd,勿动'!$H$3:$H$5</formula1>
    </dataValidation>
    <dataValidation type="list" allowBlank="1" showErrorMessage="1" errorTitle="提示" error="【资产形态】，请从下拉列表中选择！" promptTitle="提示：" prompt="请从下拉列表中选择！" sqref="W5:W68 W685:W1048576">
      <formula1>'数据源ejzd,勿动'!$J$3:$J$5</formula1>
    </dataValidation>
    <dataValidation type="list" allowBlank="1" showErrorMessage="1" errorTitle="提示" error="【所有权归属类别】，请从下拉列表中选择！" promptTitle="提示：" prompt="请从下拉列表中选择！" sqref="Y658:Y659 Y660:Y681 Y682:Y684">
      <formula1>'[5]数据源ejzd,勿动'!#REF!</formula1>
    </dataValidation>
    <dataValidation type="list" allowBlank="1" showErrorMessage="1" errorTitle="提示" error="【监管单位】，请从下拉列表中选择！" promptTitle="提示：" prompt="请从下拉列表中选择！" sqref="AF5:AF68 AF685:AF1048576">
      <formula1>'数据源ejzd,勿动'!$L$3:$L$13</formula1>
    </dataValidation>
    <dataValidation type="list" allowBlank="1" showErrorMessage="1" errorTitle="提示" error="【监管单位】，请从下拉列表中选择！" promptTitle="提示：" prompt="请从下拉列表中选择！" sqref="AF211:AF235">
      <formula1>'[3]数据源ejzd,勿动'!#REF!</formula1>
    </dataValidation>
    <dataValidation type="list" allowBlank="1" showErrorMessage="1" errorTitle="提示" error="【是否属于“十三五”易地扶贫搬迁项目】，请从下拉列表中选择！" promptTitle="提示：" prompt="请从下拉列表中选择！" sqref="AH5:AH68 AH685:AH1048576">
      <formula1>'数据源ejzd,勿动'!$M$3:$M$4</formula1>
    </dataValidation>
    <dataValidation type="list" allowBlank="1" showErrorMessage="1" errorTitle="提示" error="【是否属于“十三五”易地扶贫搬迁项目】，请从下拉列表中选择！" promptTitle="提示：" prompt="请从下拉列表中选择！" sqref="AH211:AH235">
      <formula1>'[3]数据源ejzd,勿动'!#REF!</formula1>
    </dataValidation>
    <dataValidation type="list" allowBlank="1" showErrorMessage="1" errorTitle="提示" error="【是否属于“十三五”易地扶贫搬迁项目】，请从下拉列表中选择！" promptTitle="提示：" prompt="请从下拉列表中选择！" sqref="AH236:AH290">
      <formula1>'[4]数据源ejzd,勿动'!#REF!</formula1>
    </dataValidation>
    <dataValidation type="list" allowBlank="1" showErrorMessage="1" errorTitle="提示" error="【是否属于“十三五”易地扶贫搬迁项目】，请从下拉列表中选择！" promptTitle="提示：" prompt="请从下拉列表中选择！" sqref="AH291:AH657 AH658:AH681 AH682:AH684">
      <formula1>'[6]数据源ejzd,勿动'!#REF!</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23"/>
  <sheetViews>
    <sheetView workbookViewId="0">
      <selection activeCell="H5" sqref="H5"/>
    </sheetView>
  </sheetViews>
  <sheetFormatPr defaultColWidth="9" defaultRowHeight="15.6"/>
  <cols>
    <col min="1" max="13" width="16" customWidth="1"/>
  </cols>
  <sheetData>
    <row r="1" ht="15" customHeight="1" spans="1:38">
      <c r="A1" s="2" t="s">
        <v>3</v>
      </c>
      <c r="B1" s="2" t="s">
        <v>4</v>
      </c>
      <c r="C1" s="2" t="s">
        <v>5</v>
      </c>
      <c r="D1" s="2" t="s">
        <v>6</v>
      </c>
      <c r="E1" s="2" t="s">
        <v>14</v>
      </c>
      <c r="F1" s="2" t="s">
        <v>15</v>
      </c>
      <c r="G1" s="2" t="s">
        <v>20</v>
      </c>
      <c r="H1" s="2" t="s">
        <v>22</v>
      </c>
      <c r="I1" s="2" t="s">
        <v>23</v>
      </c>
      <c r="J1" s="2" t="s">
        <v>24</v>
      </c>
      <c r="K1" s="2" t="s">
        <v>26</v>
      </c>
      <c r="L1" s="2" t="s">
        <v>33</v>
      </c>
      <c r="M1" s="2" t="s">
        <v>35</v>
      </c>
      <c r="N1" s="2"/>
      <c r="O1" s="2"/>
      <c r="P1" s="2"/>
      <c r="Q1" s="2"/>
      <c r="R1" s="2"/>
      <c r="S1" s="2"/>
      <c r="T1" s="2"/>
      <c r="U1" s="2"/>
      <c r="V1" s="2"/>
      <c r="W1" s="2"/>
      <c r="X1" s="2"/>
      <c r="Y1" s="2"/>
      <c r="Z1" s="2"/>
      <c r="AA1" s="2"/>
      <c r="AB1" s="2"/>
      <c r="AC1" s="2"/>
      <c r="AD1" s="2"/>
      <c r="AE1" s="2"/>
      <c r="AF1" s="2"/>
      <c r="AG1" s="2"/>
      <c r="AH1" s="2"/>
      <c r="AI1" s="2"/>
      <c r="AJ1" s="2"/>
      <c r="AK1" s="2"/>
      <c r="AL1" s="2"/>
    </row>
    <row r="2" ht="15" customHeight="1" spans="1:38">
      <c r="A2" s="2" t="s">
        <v>37</v>
      </c>
      <c r="B2" s="2" t="s">
        <v>38</v>
      </c>
      <c r="C2" s="2" t="s">
        <v>39</v>
      </c>
      <c r="D2" s="2" t="s">
        <v>40</v>
      </c>
      <c r="E2" s="2" t="s">
        <v>48</v>
      </c>
      <c r="F2" s="2" t="s">
        <v>49</v>
      </c>
      <c r="G2" s="2" t="s">
        <v>54</v>
      </c>
      <c r="H2" s="2" t="s">
        <v>56</v>
      </c>
      <c r="I2" s="2" t="s">
        <v>57</v>
      </c>
      <c r="J2" s="2" t="s">
        <v>58</v>
      </c>
      <c r="K2" s="2" t="s">
        <v>60</v>
      </c>
      <c r="L2" s="2" t="s">
        <v>67</v>
      </c>
      <c r="M2" s="2" t="s">
        <v>69</v>
      </c>
      <c r="N2" s="2"/>
      <c r="O2" s="2"/>
      <c r="P2" s="2"/>
      <c r="Q2" s="2"/>
      <c r="R2" s="2"/>
      <c r="S2" s="2"/>
      <c r="T2" s="2"/>
      <c r="U2" s="2"/>
      <c r="V2" s="2"/>
      <c r="W2" s="2"/>
      <c r="X2" s="2"/>
      <c r="Y2" s="2"/>
      <c r="Z2" s="2"/>
      <c r="AA2" s="2"/>
      <c r="AB2" s="2"/>
      <c r="AC2" s="2"/>
      <c r="AD2" s="2"/>
      <c r="AE2" s="2"/>
      <c r="AF2" s="2"/>
      <c r="AG2" s="2"/>
      <c r="AH2" s="2"/>
      <c r="AI2" s="2"/>
      <c r="AJ2" s="2"/>
      <c r="AK2" s="2"/>
      <c r="AL2" s="2"/>
    </row>
    <row r="3" spans="1:13">
      <c r="A3" s="1" t="s">
        <v>71</v>
      </c>
      <c r="B3" s="1" t="s">
        <v>72</v>
      </c>
      <c r="C3" s="1" t="s">
        <v>73</v>
      </c>
      <c r="D3" s="1" t="s">
        <v>73</v>
      </c>
      <c r="E3" s="1" t="s">
        <v>1038</v>
      </c>
      <c r="F3" s="1" t="s">
        <v>3064</v>
      </c>
      <c r="G3" s="1" t="s">
        <v>84</v>
      </c>
      <c r="H3" s="1" t="s">
        <v>997</v>
      </c>
      <c r="I3" s="1" t="s">
        <v>86</v>
      </c>
      <c r="J3" s="1" t="s">
        <v>87</v>
      </c>
      <c r="K3" s="1" t="s">
        <v>1543</v>
      </c>
      <c r="L3" s="1" t="s">
        <v>3065</v>
      </c>
      <c r="M3" s="1" t="s">
        <v>93</v>
      </c>
    </row>
    <row r="4" spans="4:13">
      <c r="D4" s="1" t="s">
        <v>3066</v>
      </c>
      <c r="E4" s="1" t="s">
        <v>3067</v>
      </c>
      <c r="F4" s="1" t="s">
        <v>1132</v>
      </c>
      <c r="G4" s="1" t="s">
        <v>2998</v>
      </c>
      <c r="H4" s="1" t="s">
        <v>85</v>
      </c>
      <c r="I4" s="1" t="s">
        <v>489</v>
      </c>
      <c r="J4" s="1" t="s">
        <v>490</v>
      </c>
      <c r="K4" s="1" t="s">
        <v>89</v>
      </c>
      <c r="L4" s="1" t="s">
        <v>3068</v>
      </c>
      <c r="M4" s="1" t="s">
        <v>1443</v>
      </c>
    </row>
    <row r="5" spans="4:12">
      <c r="D5" s="1" t="s">
        <v>74</v>
      </c>
      <c r="E5" s="1" t="s">
        <v>80</v>
      </c>
      <c r="F5" s="1" t="s">
        <v>165</v>
      </c>
      <c r="G5" s="1" t="s">
        <v>3019</v>
      </c>
      <c r="H5" s="1" t="s">
        <v>1541</v>
      </c>
      <c r="I5" s="1" t="s">
        <v>1542</v>
      </c>
      <c r="J5" s="1" t="s">
        <v>2949</v>
      </c>
      <c r="K5" s="1" t="s">
        <v>752</v>
      </c>
      <c r="L5" s="1" t="s">
        <v>3069</v>
      </c>
    </row>
    <row r="6" spans="4:12">
      <c r="D6" s="1" t="s">
        <v>3070</v>
      </c>
      <c r="E6" s="1" t="s">
        <v>3071</v>
      </c>
      <c r="F6" s="1" t="s">
        <v>298</v>
      </c>
      <c r="G6" s="1" t="s">
        <v>3072</v>
      </c>
      <c r="K6" s="1" t="s">
        <v>3073</v>
      </c>
      <c r="L6" s="1" t="s">
        <v>92</v>
      </c>
    </row>
    <row r="7" spans="4:12">
      <c r="D7" s="1" t="s">
        <v>3074</v>
      </c>
      <c r="E7" s="1" t="s">
        <v>994</v>
      </c>
      <c r="F7" s="1" t="s">
        <v>81</v>
      </c>
      <c r="G7" s="1" t="s">
        <v>3075</v>
      </c>
      <c r="L7" s="1" t="s">
        <v>1000</v>
      </c>
    </row>
    <row r="8" spans="4:12">
      <c r="D8" s="1" t="s">
        <v>3076</v>
      </c>
      <c r="E8" s="1" t="s">
        <v>3077</v>
      </c>
      <c r="F8" s="1" t="s">
        <v>108</v>
      </c>
      <c r="G8" s="1" t="s">
        <v>1114</v>
      </c>
      <c r="L8" s="1" t="s">
        <v>3078</v>
      </c>
    </row>
    <row r="9" spans="4:12">
      <c r="D9" s="1" t="s">
        <v>3079</v>
      </c>
      <c r="E9" s="1" t="s">
        <v>3080</v>
      </c>
      <c r="F9" s="1" t="s">
        <v>118</v>
      </c>
      <c r="L9" s="1" t="s">
        <v>3081</v>
      </c>
    </row>
    <row r="10" spans="4:12">
      <c r="D10" s="1" t="s">
        <v>3082</v>
      </c>
      <c r="E10" s="1" t="s">
        <v>3083</v>
      </c>
      <c r="F10" s="1" t="s">
        <v>488</v>
      </c>
      <c r="L10" s="1" t="s">
        <v>3084</v>
      </c>
    </row>
    <row r="11" spans="4:12">
      <c r="D11" s="1" t="s">
        <v>3085</v>
      </c>
      <c r="E11" s="1" t="s">
        <v>487</v>
      </c>
      <c r="F11" s="1" t="s">
        <v>1023</v>
      </c>
      <c r="L11" s="1" t="s">
        <v>1135</v>
      </c>
    </row>
    <row r="12" spans="4:12">
      <c r="D12" s="1" t="s">
        <v>3086</v>
      </c>
      <c r="E12" s="1" t="s">
        <v>3045</v>
      </c>
      <c r="L12" s="1" t="s">
        <v>2943</v>
      </c>
    </row>
    <row r="13" spans="4:12">
      <c r="D13" s="1" t="s">
        <v>3087</v>
      </c>
      <c r="E13" s="1" t="s">
        <v>1268</v>
      </c>
      <c r="L13" s="1" t="s">
        <v>492</v>
      </c>
    </row>
    <row r="14" spans="4:5">
      <c r="D14" s="1" t="s">
        <v>3088</v>
      </c>
      <c r="E14" s="1" t="s">
        <v>3089</v>
      </c>
    </row>
    <row r="15" spans="4:4">
      <c r="D15" s="1" t="s">
        <v>3090</v>
      </c>
    </row>
    <row r="16" spans="4:4">
      <c r="D16" s="1" t="s">
        <v>3091</v>
      </c>
    </row>
    <row r="17" spans="4:4">
      <c r="D17" s="1" t="s">
        <v>3092</v>
      </c>
    </row>
    <row r="18" spans="4:4">
      <c r="D18" s="1" t="s">
        <v>3093</v>
      </c>
    </row>
    <row r="19" spans="4:4">
      <c r="D19" s="1" t="s">
        <v>3094</v>
      </c>
    </row>
    <row r="20" spans="4:4">
      <c r="D20" s="1" t="s">
        <v>3095</v>
      </c>
    </row>
    <row r="21" spans="4:4">
      <c r="D21" s="1" t="s">
        <v>3096</v>
      </c>
    </row>
    <row r="22" spans="4:4">
      <c r="D22" s="1" t="s">
        <v>3097</v>
      </c>
    </row>
    <row r="23" spans="4:4">
      <c r="D23" s="1" t="s">
        <v>3098</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N30"/>
  <sheetViews>
    <sheetView workbookViewId="0">
      <selection activeCell="H5" sqref="H5"/>
    </sheetView>
  </sheetViews>
  <sheetFormatPr defaultColWidth="9" defaultRowHeight="15.6"/>
  <cols>
    <col min="1" max="404" width="18" customWidth="1"/>
  </cols>
  <sheetData>
    <row r="1" spans="1:1">
      <c r="A1" s="1" t="s">
        <v>73</v>
      </c>
    </row>
    <row r="2" spans="1:25">
      <c r="A2" s="1" t="s">
        <v>3066</v>
      </c>
      <c r="B2" s="1" t="s">
        <v>3099</v>
      </c>
      <c r="C2" s="1" t="s">
        <v>3100</v>
      </c>
      <c r="D2" s="1" t="s">
        <v>3101</v>
      </c>
      <c r="E2" s="1" t="s">
        <v>3102</v>
      </c>
      <c r="F2" s="1" t="s">
        <v>3103</v>
      </c>
      <c r="G2" s="1" t="s">
        <v>3104</v>
      </c>
      <c r="H2" s="1" t="s">
        <v>3105</v>
      </c>
      <c r="I2" s="1" t="s">
        <v>3106</v>
      </c>
      <c r="J2" s="1" t="s">
        <v>3107</v>
      </c>
      <c r="K2" s="1" t="s">
        <v>3108</v>
      </c>
      <c r="L2" s="1" t="s">
        <v>3109</v>
      </c>
      <c r="M2" s="1" t="s">
        <v>3110</v>
      </c>
      <c r="N2" s="1" t="s">
        <v>3111</v>
      </c>
      <c r="O2" s="1" t="s">
        <v>3112</v>
      </c>
      <c r="P2" s="1" t="s">
        <v>3113</v>
      </c>
      <c r="Q2" s="1" t="s">
        <v>3114</v>
      </c>
      <c r="R2" s="1" t="s">
        <v>3115</v>
      </c>
      <c r="S2" s="1" t="s">
        <v>3116</v>
      </c>
      <c r="T2" s="1" t="s">
        <v>3117</v>
      </c>
      <c r="U2" s="1" t="s">
        <v>3118</v>
      </c>
      <c r="V2" s="1" t="s">
        <v>3119</v>
      </c>
      <c r="W2" s="1" t="s">
        <v>3120</v>
      </c>
      <c r="X2" s="1" t="s">
        <v>3121</v>
      </c>
      <c r="Y2" s="1" t="s">
        <v>3122</v>
      </c>
    </row>
    <row r="3" spans="1:40">
      <c r="A3" s="1" t="s">
        <v>74</v>
      </c>
      <c r="B3" s="1" t="s">
        <v>75</v>
      </c>
      <c r="C3" s="1" t="s">
        <v>95</v>
      </c>
      <c r="D3" s="1" t="s">
        <v>104</v>
      </c>
      <c r="E3" s="1" t="s">
        <v>645</v>
      </c>
      <c r="F3" s="1" t="s">
        <v>1025</v>
      </c>
      <c r="G3" s="1" t="s">
        <v>114</v>
      </c>
      <c r="H3" s="1" t="s">
        <v>123</v>
      </c>
      <c r="I3" s="1" t="s">
        <v>136</v>
      </c>
      <c r="J3" s="1" t="s">
        <v>144</v>
      </c>
      <c r="K3" s="1" t="s">
        <v>161</v>
      </c>
      <c r="L3" s="1" t="s">
        <v>189</v>
      </c>
      <c r="M3" s="1" t="s">
        <v>198</v>
      </c>
      <c r="N3" s="1" t="s">
        <v>209</v>
      </c>
      <c r="O3" s="1" t="s">
        <v>755</v>
      </c>
      <c r="P3" s="1" t="s">
        <v>704</v>
      </c>
      <c r="Q3" s="1" t="s">
        <v>217</v>
      </c>
      <c r="R3" s="1" t="s">
        <v>1069</v>
      </c>
      <c r="S3" s="1" t="s">
        <v>229</v>
      </c>
      <c r="T3" s="1" t="s">
        <v>237</v>
      </c>
      <c r="U3" s="1" t="s">
        <v>257</v>
      </c>
      <c r="V3" s="1" t="s">
        <v>287</v>
      </c>
      <c r="W3" s="1" t="s">
        <v>312</v>
      </c>
      <c r="X3" s="1" t="s">
        <v>320</v>
      </c>
      <c r="Y3" s="1" t="s">
        <v>328</v>
      </c>
      <c r="Z3" s="1" t="s">
        <v>336</v>
      </c>
      <c r="AA3" s="1" t="s">
        <v>356</v>
      </c>
      <c r="AB3" s="1" t="s">
        <v>364</v>
      </c>
      <c r="AC3" s="1" t="s">
        <v>376</v>
      </c>
      <c r="AD3" s="1" t="s">
        <v>388</v>
      </c>
      <c r="AE3" s="1" t="s">
        <v>400</v>
      </c>
      <c r="AF3" s="1" t="s">
        <v>408</v>
      </c>
      <c r="AG3" s="1" t="s">
        <v>420</v>
      </c>
      <c r="AH3" s="1" t="s">
        <v>619</v>
      </c>
      <c r="AI3" s="1" t="s">
        <v>432</v>
      </c>
      <c r="AJ3" s="1" t="s">
        <v>444</v>
      </c>
      <c r="AK3" s="1" t="s">
        <v>452</v>
      </c>
      <c r="AL3" s="1" t="s">
        <v>634</v>
      </c>
      <c r="AM3" s="1" t="s">
        <v>460</v>
      </c>
      <c r="AN3" s="1" t="s">
        <v>472</v>
      </c>
    </row>
    <row r="4" spans="1:27">
      <c r="A4" s="1" t="s">
        <v>3070</v>
      </c>
      <c r="B4" s="1" t="s">
        <v>3123</v>
      </c>
      <c r="C4" s="1" t="s">
        <v>3124</v>
      </c>
      <c r="D4" s="1" t="s">
        <v>3125</v>
      </c>
      <c r="E4" s="1" t="s">
        <v>3126</v>
      </c>
      <c r="F4" s="1" t="s">
        <v>3127</v>
      </c>
      <c r="G4" s="1" t="s">
        <v>3128</v>
      </c>
      <c r="H4" s="1" t="s">
        <v>3129</v>
      </c>
      <c r="I4" s="1" t="s">
        <v>3130</v>
      </c>
      <c r="J4" s="1" t="s">
        <v>3131</v>
      </c>
      <c r="K4" s="1" t="s">
        <v>3132</v>
      </c>
      <c r="L4" s="1" t="s">
        <v>3133</v>
      </c>
      <c r="M4" s="1" t="s">
        <v>3134</v>
      </c>
      <c r="N4" s="1" t="s">
        <v>3135</v>
      </c>
      <c r="O4" s="1" t="s">
        <v>3136</v>
      </c>
      <c r="P4" s="1" t="s">
        <v>3137</v>
      </c>
      <c r="Q4" s="1" t="s">
        <v>3138</v>
      </c>
      <c r="R4" s="1" t="s">
        <v>3139</v>
      </c>
      <c r="S4" s="1" t="s">
        <v>3140</v>
      </c>
      <c r="T4" s="1" t="s">
        <v>3141</v>
      </c>
      <c r="U4" s="1" t="s">
        <v>3142</v>
      </c>
      <c r="V4" s="1" t="s">
        <v>3143</v>
      </c>
      <c r="W4" s="1" t="s">
        <v>3144</v>
      </c>
      <c r="X4" s="1" t="s">
        <v>3145</v>
      </c>
      <c r="Y4" s="1" t="s">
        <v>3146</v>
      </c>
      <c r="Z4" s="1" t="s">
        <v>3147</v>
      </c>
      <c r="AA4" s="1" t="s">
        <v>3148</v>
      </c>
    </row>
    <row r="5" spans="1:19">
      <c r="A5" s="1" t="s">
        <v>3074</v>
      </c>
      <c r="B5" s="1" t="s">
        <v>3149</v>
      </c>
      <c r="C5" s="1" t="s">
        <v>3150</v>
      </c>
      <c r="D5" s="1" t="s">
        <v>3151</v>
      </c>
      <c r="E5" s="1" t="s">
        <v>3152</v>
      </c>
      <c r="F5" s="1" t="s">
        <v>3153</v>
      </c>
      <c r="G5" s="1" t="s">
        <v>3154</v>
      </c>
      <c r="H5" s="1" t="s">
        <v>3155</v>
      </c>
      <c r="I5" s="1" t="s">
        <v>3156</v>
      </c>
      <c r="J5" s="1" t="s">
        <v>3157</v>
      </c>
      <c r="K5" s="1" t="s">
        <v>3158</v>
      </c>
      <c r="L5" s="1" t="s">
        <v>3159</v>
      </c>
      <c r="M5" s="1" t="s">
        <v>3160</v>
      </c>
      <c r="N5" s="1" t="s">
        <v>3161</v>
      </c>
      <c r="O5" s="1" t="s">
        <v>3162</v>
      </c>
      <c r="P5" s="1" t="s">
        <v>3163</v>
      </c>
      <c r="Q5" s="1" t="s">
        <v>3164</v>
      </c>
      <c r="R5" s="1" t="s">
        <v>3165</v>
      </c>
      <c r="S5" s="1" t="s">
        <v>3166</v>
      </c>
    </row>
    <row r="6" spans="1:28">
      <c r="A6" s="1" t="s">
        <v>3076</v>
      </c>
      <c r="B6" s="1" t="s">
        <v>3167</v>
      </c>
      <c r="C6" s="1" t="s">
        <v>3168</v>
      </c>
      <c r="D6" s="1" t="s">
        <v>3169</v>
      </c>
      <c r="E6" s="1" t="s">
        <v>3170</v>
      </c>
      <c r="F6" s="1" t="s">
        <v>3171</v>
      </c>
      <c r="G6" s="1" t="s">
        <v>3172</v>
      </c>
      <c r="H6" s="1" t="s">
        <v>3173</v>
      </c>
      <c r="I6" s="1" t="s">
        <v>3174</v>
      </c>
      <c r="J6" s="1" t="s">
        <v>3175</v>
      </c>
      <c r="K6" s="1" t="s">
        <v>3176</v>
      </c>
      <c r="L6" s="1" t="s">
        <v>3177</v>
      </c>
      <c r="M6" s="1" t="s">
        <v>3178</v>
      </c>
      <c r="N6" s="1" t="s">
        <v>3179</v>
      </c>
      <c r="O6" s="1" t="s">
        <v>3180</v>
      </c>
      <c r="P6" s="1" t="s">
        <v>3181</v>
      </c>
      <c r="Q6" s="1" t="s">
        <v>3182</v>
      </c>
      <c r="R6" s="1" t="s">
        <v>3183</v>
      </c>
      <c r="S6" s="1" t="s">
        <v>3184</v>
      </c>
      <c r="T6" s="1" t="s">
        <v>3185</v>
      </c>
      <c r="U6" s="1" t="s">
        <v>3186</v>
      </c>
      <c r="V6" s="1" t="s">
        <v>3187</v>
      </c>
      <c r="W6" s="1" t="s">
        <v>3188</v>
      </c>
      <c r="X6" s="1" t="s">
        <v>3189</v>
      </c>
      <c r="Y6" s="1" t="s">
        <v>3190</v>
      </c>
      <c r="Z6" s="1" t="s">
        <v>3191</v>
      </c>
      <c r="AA6" s="1" t="s">
        <v>3192</v>
      </c>
      <c r="AB6" s="1" t="s">
        <v>3193</v>
      </c>
    </row>
    <row r="7" spans="1:22">
      <c r="A7" s="1" t="s">
        <v>3079</v>
      </c>
      <c r="B7" s="1" t="s">
        <v>3194</v>
      </c>
      <c r="C7" s="1" t="s">
        <v>3195</v>
      </c>
      <c r="D7" s="1" t="s">
        <v>3196</v>
      </c>
      <c r="E7" s="1" t="s">
        <v>3197</v>
      </c>
      <c r="F7" s="1" t="s">
        <v>3198</v>
      </c>
      <c r="G7" s="1" t="s">
        <v>3199</v>
      </c>
      <c r="H7" s="1" t="s">
        <v>3200</v>
      </c>
      <c r="I7" s="1" t="s">
        <v>3201</v>
      </c>
      <c r="J7" s="1" t="s">
        <v>3202</v>
      </c>
      <c r="K7" s="1" t="s">
        <v>3203</v>
      </c>
      <c r="L7" s="1" t="s">
        <v>3204</v>
      </c>
      <c r="M7" s="1" t="s">
        <v>3205</v>
      </c>
      <c r="N7" s="1" t="s">
        <v>3206</v>
      </c>
      <c r="O7" s="1" t="s">
        <v>3207</v>
      </c>
      <c r="P7" s="1" t="s">
        <v>3208</v>
      </c>
      <c r="Q7" s="1" t="s">
        <v>3209</v>
      </c>
      <c r="R7" s="1" t="s">
        <v>3210</v>
      </c>
      <c r="S7" s="1" t="s">
        <v>3211</v>
      </c>
      <c r="T7" s="1" t="s">
        <v>3212</v>
      </c>
      <c r="U7" s="1" t="s">
        <v>3213</v>
      </c>
      <c r="V7" s="1" t="s">
        <v>3214</v>
      </c>
    </row>
    <row r="8" spans="1:19">
      <c r="A8" s="1" t="s">
        <v>3082</v>
      </c>
      <c r="B8" s="1" t="s">
        <v>3215</v>
      </c>
      <c r="C8" s="1" t="s">
        <v>3216</v>
      </c>
      <c r="D8" s="1" t="s">
        <v>3217</v>
      </c>
      <c r="E8" s="1" t="s">
        <v>3218</v>
      </c>
      <c r="F8" s="1" t="s">
        <v>3219</v>
      </c>
      <c r="G8" s="1" t="s">
        <v>3220</v>
      </c>
      <c r="H8" s="1" t="s">
        <v>3221</v>
      </c>
      <c r="I8" s="1" t="s">
        <v>3222</v>
      </c>
      <c r="J8" s="1" t="s">
        <v>3223</v>
      </c>
      <c r="K8" s="1" t="s">
        <v>3224</v>
      </c>
      <c r="L8" s="1" t="s">
        <v>3225</v>
      </c>
      <c r="M8" s="1" t="s">
        <v>3226</v>
      </c>
      <c r="N8" s="1" t="s">
        <v>3227</v>
      </c>
      <c r="O8" s="1" t="s">
        <v>3228</v>
      </c>
      <c r="P8" s="1" t="s">
        <v>3229</v>
      </c>
      <c r="Q8" s="1" t="s">
        <v>3230</v>
      </c>
      <c r="R8" s="1" t="s">
        <v>3231</v>
      </c>
      <c r="S8" s="1" t="s">
        <v>3232</v>
      </c>
    </row>
    <row r="9" spans="1:21">
      <c r="A9" s="1" t="s">
        <v>3085</v>
      </c>
      <c r="B9" s="1" t="s">
        <v>3233</v>
      </c>
      <c r="C9" s="1" t="s">
        <v>3234</v>
      </c>
      <c r="D9" s="1" t="s">
        <v>3235</v>
      </c>
      <c r="E9" s="1" t="s">
        <v>3236</v>
      </c>
      <c r="F9" s="1" t="s">
        <v>3237</v>
      </c>
      <c r="G9" s="1" t="s">
        <v>3238</v>
      </c>
      <c r="H9" s="1" t="s">
        <v>3239</v>
      </c>
      <c r="I9" s="1" t="s">
        <v>3240</v>
      </c>
      <c r="J9" s="1" t="s">
        <v>3241</v>
      </c>
      <c r="K9" s="1" t="s">
        <v>3242</v>
      </c>
      <c r="L9" s="1" t="s">
        <v>3243</v>
      </c>
      <c r="M9" s="1" t="s">
        <v>3244</v>
      </c>
      <c r="N9" s="1" t="s">
        <v>3245</v>
      </c>
      <c r="O9" s="1" t="s">
        <v>3246</v>
      </c>
      <c r="P9" s="1" t="s">
        <v>3247</v>
      </c>
      <c r="Q9" s="1" t="s">
        <v>3248</v>
      </c>
      <c r="R9" s="1" t="s">
        <v>3249</v>
      </c>
      <c r="S9" s="1" t="s">
        <v>3250</v>
      </c>
      <c r="T9" s="1" t="s">
        <v>3251</v>
      </c>
      <c r="U9" s="1" t="s">
        <v>3252</v>
      </c>
    </row>
    <row r="10" spans="1:21">
      <c r="A10" s="1" t="s">
        <v>3086</v>
      </c>
      <c r="B10" s="1" t="s">
        <v>3253</v>
      </c>
      <c r="C10" s="1" t="s">
        <v>3254</v>
      </c>
      <c r="D10" s="1" t="s">
        <v>3255</v>
      </c>
      <c r="E10" s="1" t="s">
        <v>3256</v>
      </c>
      <c r="F10" s="1" t="s">
        <v>3257</v>
      </c>
      <c r="G10" s="1" t="s">
        <v>3258</v>
      </c>
      <c r="H10" s="1" t="s">
        <v>3259</v>
      </c>
      <c r="I10" s="1" t="s">
        <v>3260</v>
      </c>
      <c r="J10" s="1" t="s">
        <v>3261</v>
      </c>
      <c r="K10" s="1" t="s">
        <v>3262</v>
      </c>
      <c r="L10" s="1" t="s">
        <v>3263</v>
      </c>
      <c r="M10" s="1" t="s">
        <v>3264</v>
      </c>
      <c r="N10" s="1" t="s">
        <v>3265</v>
      </c>
      <c r="O10" s="1" t="s">
        <v>3266</v>
      </c>
      <c r="P10" s="1" t="s">
        <v>3267</v>
      </c>
      <c r="Q10" s="1" t="s">
        <v>3268</v>
      </c>
      <c r="R10" s="1" t="s">
        <v>3269</v>
      </c>
      <c r="S10" s="1" t="s">
        <v>3270</v>
      </c>
      <c r="T10" s="1" t="s">
        <v>3271</v>
      </c>
      <c r="U10" s="1" t="s">
        <v>3272</v>
      </c>
    </row>
    <row r="11" spans="1:17">
      <c r="A11" s="1" t="s">
        <v>3087</v>
      </c>
      <c r="B11" s="1" t="s">
        <v>3273</v>
      </c>
      <c r="C11" s="1" t="s">
        <v>3274</v>
      </c>
      <c r="D11" s="1" t="s">
        <v>3275</v>
      </c>
      <c r="E11" s="1" t="s">
        <v>3276</v>
      </c>
      <c r="F11" s="1" t="s">
        <v>3277</v>
      </c>
      <c r="G11" s="1" t="s">
        <v>3278</v>
      </c>
      <c r="H11" s="1" t="s">
        <v>3279</v>
      </c>
      <c r="I11" s="1" t="s">
        <v>3280</v>
      </c>
      <c r="J11" s="1" t="s">
        <v>3281</v>
      </c>
      <c r="K11" s="1" t="s">
        <v>3282</v>
      </c>
      <c r="L11" s="1" t="s">
        <v>3283</v>
      </c>
      <c r="M11" s="1" t="s">
        <v>3284</v>
      </c>
      <c r="N11" s="1" t="s">
        <v>3285</v>
      </c>
      <c r="O11" s="1" t="s">
        <v>3286</v>
      </c>
      <c r="P11" s="1" t="s">
        <v>3287</v>
      </c>
      <c r="Q11" s="1" t="s">
        <v>3288</v>
      </c>
    </row>
    <row r="12" spans="1:3">
      <c r="A12" s="1" t="s">
        <v>3088</v>
      </c>
      <c r="B12" s="1" t="s">
        <v>3289</v>
      </c>
      <c r="C12" s="1" t="s">
        <v>3290</v>
      </c>
    </row>
    <row r="13" spans="1:31">
      <c r="A13" s="1" t="s">
        <v>3090</v>
      </c>
      <c r="B13" s="1" t="s">
        <v>3291</v>
      </c>
      <c r="C13" s="1" t="s">
        <v>3292</v>
      </c>
      <c r="D13" s="1" t="s">
        <v>3293</v>
      </c>
      <c r="E13" s="1" t="s">
        <v>3294</v>
      </c>
      <c r="F13" s="1" t="s">
        <v>3295</v>
      </c>
      <c r="G13" s="1" t="s">
        <v>3296</v>
      </c>
      <c r="H13" s="1" t="s">
        <v>3297</v>
      </c>
      <c r="I13" s="1" t="s">
        <v>3298</v>
      </c>
      <c r="J13" s="1" t="s">
        <v>3299</v>
      </c>
      <c r="K13" s="1" t="s">
        <v>3300</v>
      </c>
      <c r="L13" s="1" t="s">
        <v>3301</v>
      </c>
      <c r="M13" s="1" t="s">
        <v>3302</v>
      </c>
      <c r="N13" s="1" t="s">
        <v>3303</v>
      </c>
      <c r="O13" s="1" t="s">
        <v>3304</v>
      </c>
      <c r="P13" s="1" t="s">
        <v>3305</v>
      </c>
      <c r="Q13" s="1" t="s">
        <v>3306</v>
      </c>
      <c r="R13" s="1" t="s">
        <v>3307</v>
      </c>
      <c r="S13" s="1" t="s">
        <v>3308</v>
      </c>
      <c r="T13" s="1" t="s">
        <v>3309</v>
      </c>
      <c r="U13" s="1" t="s">
        <v>3310</v>
      </c>
      <c r="V13" s="1" t="s">
        <v>3311</v>
      </c>
      <c r="W13" s="1" t="s">
        <v>3312</v>
      </c>
      <c r="X13" s="1" t="s">
        <v>3313</v>
      </c>
      <c r="Y13" s="1" t="s">
        <v>3314</v>
      </c>
      <c r="Z13" s="1" t="s">
        <v>3315</v>
      </c>
      <c r="AA13" s="1" t="s">
        <v>3316</v>
      </c>
      <c r="AB13" s="1" t="s">
        <v>3317</v>
      </c>
      <c r="AC13" s="1" t="s">
        <v>3318</v>
      </c>
      <c r="AD13" s="1" t="s">
        <v>3319</v>
      </c>
      <c r="AE13" s="1" t="s">
        <v>3320</v>
      </c>
    </row>
    <row r="14" spans="1:17">
      <c r="A14" s="1" t="s">
        <v>3091</v>
      </c>
      <c r="B14" s="1" t="s">
        <v>3321</v>
      </c>
      <c r="C14" s="1" t="s">
        <v>3322</v>
      </c>
      <c r="D14" s="1" t="s">
        <v>3323</v>
      </c>
      <c r="E14" s="1" t="s">
        <v>3324</v>
      </c>
      <c r="F14" s="1" t="s">
        <v>3325</v>
      </c>
      <c r="G14" s="1" t="s">
        <v>3326</v>
      </c>
      <c r="H14" s="1" t="s">
        <v>3327</v>
      </c>
      <c r="I14" s="1" t="s">
        <v>3328</v>
      </c>
      <c r="J14" s="1" t="s">
        <v>3329</v>
      </c>
      <c r="K14" s="1" t="s">
        <v>3330</v>
      </c>
      <c r="L14" s="1" t="s">
        <v>3331</v>
      </c>
      <c r="M14" s="1" t="s">
        <v>3332</v>
      </c>
      <c r="N14" s="1" t="s">
        <v>3333</v>
      </c>
      <c r="O14" s="1" t="s">
        <v>3334</v>
      </c>
      <c r="P14" s="1" t="s">
        <v>3335</v>
      </c>
      <c r="Q14" s="1" t="s">
        <v>3336</v>
      </c>
    </row>
    <row r="15" spans="1:16">
      <c r="A15" s="1" t="s">
        <v>3092</v>
      </c>
      <c r="B15" s="1" t="s">
        <v>3337</v>
      </c>
      <c r="C15" s="1" t="s">
        <v>3338</v>
      </c>
      <c r="D15" s="1" t="s">
        <v>3339</v>
      </c>
      <c r="E15" s="1" t="s">
        <v>3340</v>
      </c>
      <c r="F15" s="1" t="s">
        <v>3341</v>
      </c>
      <c r="G15" s="1" t="s">
        <v>3342</v>
      </c>
      <c r="H15" s="1" t="s">
        <v>3343</v>
      </c>
      <c r="I15" s="1" t="s">
        <v>3344</v>
      </c>
      <c r="J15" s="1" t="s">
        <v>3345</v>
      </c>
      <c r="K15" s="1" t="s">
        <v>3346</v>
      </c>
      <c r="L15" s="1" t="s">
        <v>3347</v>
      </c>
      <c r="M15" s="1" t="s">
        <v>3348</v>
      </c>
      <c r="N15" s="1" t="s">
        <v>3349</v>
      </c>
      <c r="O15" s="1" t="s">
        <v>3350</v>
      </c>
      <c r="P15" s="1" t="s">
        <v>3351</v>
      </c>
    </row>
    <row r="16" spans="1:28">
      <c r="A16" s="1" t="s">
        <v>3093</v>
      </c>
      <c r="B16" s="1" t="s">
        <v>3352</v>
      </c>
      <c r="C16" s="1" t="s">
        <v>3353</v>
      </c>
      <c r="D16" s="1" t="s">
        <v>3354</v>
      </c>
      <c r="E16" s="1" t="s">
        <v>3355</v>
      </c>
      <c r="F16" s="1" t="s">
        <v>3356</v>
      </c>
      <c r="G16" s="1" t="s">
        <v>3357</v>
      </c>
      <c r="H16" s="1" t="s">
        <v>3358</v>
      </c>
      <c r="I16" s="1" t="s">
        <v>3359</v>
      </c>
      <c r="J16" s="1" t="s">
        <v>3360</v>
      </c>
      <c r="K16" s="1" t="s">
        <v>3361</v>
      </c>
      <c r="L16" s="1" t="s">
        <v>3362</v>
      </c>
      <c r="M16" s="1" t="s">
        <v>3363</v>
      </c>
      <c r="N16" s="1" t="s">
        <v>3364</v>
      </c>
      <c r="O16" s="1" t="s">
        <v>3365</v>
      </c>
      <c r="P16" s="1" t="s">
        <v>3366</v>
      </c>
      <c r="Q16" s="1" t="s">
        <v>3367</v>
      </c>
      <c r="R16" s="1" t="s">
        <v>3368</v>
      </c>
      <c r="S16" s="1" t="s">
        <v>3369</v>
      </c>
      <c r="T16" s="1" t="s">
        <v>3370</v>
      </c>
      <c r="U16" s="1" t="s">
        <v>3371</v>
      </c>
      <c r="V16" s="1" t="s">
        <v>3372</v>
      </c>
      <c r="W16" s="1" t="s">
        <v>3373</v>
      </c>
      <c r="X16" s="1" t="s">
        <v>3374</v>
      </c>
      <c r="Y16" s="1" t="s">
        <v>3375</v>
      </c>
      <c r="Z16" s="1" t="s">
        <v>3376</v>
      </c>
      <c r="AA16" s="1" t="s">
        <v>3377</v>
      </c>
      <c r="AB16" s="1" t="s">
        <v>3378</v>
      </c>
    </row>
    <row r="17" spans="1:25">
      <c r="A17" s="1" t="s">
        <v>3094</v>
      </c>
      <c r="B17" s="1" t="s">
        <v>3379</v>
      </c>
      <c r="C17" s="1" t="s">
        <v>3380</v>
      </c>
      <c r="D17" s="1" t="s">
        <v>3381</v>
      </c>
      <c r="E17" s="1" t="s">
        <v>3382</v>
      </c>
      <c r="F17" s="1" t="s">
        <v>3383</v>
      </c>
      <c r="G17" s="1" t="s">
        <v>3384</v>
      </c>
      <c r="H17" s="1" t="s">
        <v>3385</v>
      </c>
      <c r="I17" s="1" t="s">
        <v>3386</v>
      </c>
      <c r="J17" s="1" t="s">
        <v>3387</v>
      </c>
      <c r="K17" s="1" t="s">
        <v>3388</v>
      </c>
      <c r="L17" s="1" t="s">
        <v>3389</v>
      </c>
      <c r="M17" s="1" t="s">
        <v>3390</v>
      </c>
      <c r="N17" s="1" t="s">
        <v>3391</v>
      </c>
      <c r="O17" s="1" t="s">
        <v>3392</v>
      </c>
      <c r="P17" s="1" t="s">
        <v>3393</v>
      </c>
      <c r="Q17" s="1" t="s">
        <v>3394</v>
      </c>
      <c r="R17" s="1" t="s">
        <v>3395</v>
      </c>
      <c r="S17" s="1" t="s">
        <v>3396</v>
      </c>
      <c r="T17" s="1" t="s">
        <v>3397</v>
      </c>
      <c r="U17" s="1" t="s">
        <v>3398</v>
      </c>
      <c r="V17" s="1" t="s">
        <v>3399</v>
      </c>
      <c r="W17" s="1" t="s">
        <v>3400</v>
      </c>
      <c r="X17" s="1" t="s">
        <v>3401</v>
      </c>
      <c r="Y17" s="1" t="s">
        <v>3402</v>
      </c>
    </row>
    <row r="18" spans="1:17">
      <c r="A18" s="1" t="s">
        <v>3095</v>
      </c>
      <c r="B18" s="1" t="s">
        <v>3403</v>
      </c>
      <c r="C18" s="1" t="s">
        <v>3404</v>
      </c>
      <c r="D18" s="1" t="s">
        <v>3405</v>
      </c>
      <c r="E18" s="1" t="s">
        <v>3406</v>
      </c>
      <c r="F18" s="1" t="s">
        <v>3407</v>
      </c>
      <c r="G18" s="1" t="s">
        <v>3408</v>
      </c>
      <c r="H18" s="1" t="s">
        <v>3409</v>
      </c>
      <c r="I18" s="1" t="s">
        <v>3410</v>
      </c>
      <c r="J18" s="1" t="s">
        <v>3411</v>
      </c>
      <c r="K18" s="1" t="s">
        <v>3412</v>
      </c>
      <c r="L18" s="1" t="s">
        <v>3413</v>
      </c>
      <c r="M18" s="1" t="s">
        <v>3414</v>
      </c>
      <c r="N18" s="1" t="s">
        <v>3415</v>
      </c>
      <c r="O18" s="1" t="s">
        <v>3416</v>
      </c>
      <c r="P18" s="1" t="s">
        <v>3417</v>
      </c>
      <c r="Q18" s="1" t="s">
        <v>3418</v>
      </c>
    </row>
    <row r="19" spans="1:40">
      <c r="A19" s="1" t="s">
        <v>3096</v>
      </c>
      <c r="B19" s="1" t="s">
        <v>3419</v>
      </c>
      <c r="C19" s="1" t="s">
        <v>3420</v>
      </c>
      <c r="D19" s="1" t="s">
        <v>3421</v>
      </c>
      <c r="E19" s="1" t="s">
        <v>3422</v>
      </c>
      <c r="F19" s="1" t="s">
        <v>3423</v>
      </c>
      <c r="G19" s="1" t="s">
        <v>3424</v>
      </c>
      <c r="H19" s="1" t="s">
        <v>3425</v>
      </c>
      <c r="I19" s="1" t="s">
        <v>3426</v>
      </c>
      <c r="J19" s="1" t="s">
        <v>3427</v>
      </c>
      <c r="K19" s="1" t="s">
        <v>3428</v>
      </c>
      <c r="L19" s="1" t="s">
        <v>3429</v>
      </c>
      <c r="M19" s="1" t="s">
        <v>3430</v>
      </c>
      <c r="N19" s="1" t="s">
        <v>3431</v>
      </c>
      <c r="O19" s="1" t="s">
        <v>3432</v>
      </c>
      <c r="P19" s="1" t="s">
        <v>3433</v>
      </c>
      <c r="Q19" s="1" t="s">
        <v>3434</v>
      </c>
      <c r="R19" s="1" t="s">
        <v>3435</v>
      </c>
      <c r="S19" s="1" t="s">
        <v>3436</v>
      </c>
      <c r="T19" s="1" t="s">
        <v>3437</v>
      </c>
      <c r="U19" s="1" t="s">
        <v>3438</v>
      </c>
      <c r="V19" s="1" t="s">
        <v>3439</v>
      </c>
      <c r="W19" s="1" t="s">
        <v>3440</v>
      </c>
      <c r="X19" s="1" t="s">
        <v>3441</v>
      </c>
      <c r="Y19" s="1" t="s">
        <v>3442</v>
      </c>
      <c r="Z19" s="1" t="s">
        <v>3443</v>
      </c>
      <c r="AA19" s="1" t="s">
        <v>3444</v>
      </c>
      <c r="AB19" s="1" t="s">
        <v>3445</v>
      </c>
      <c r="AC19" s="1" t="s">
        <v>3446</v>
      </c>
      <c r="AD19" s="1" t="s">
        <v>3447</v>
      </c>
      <c r="AE19" s="1" t="s">
        <v>3448</v>
      </c>
      <c r="AF19" s="1" t="s">
        <v>3449</v>
      </c>
      <c r="AG19" s="1" t="s">
        <v>3450</v>
      </c>
      <c r="AH19" s="1" t="s">
        <v>3451</v>
      </c>
      <c r="AI19" s="1" t="s">
        <v>3452</v>
      </c>
      <c r="AJ19" s="1" t="s">
        <v>3453</v>
      </c>
      <c r="AK19" s="1" t="s">
        <v>3454</v>
      </c>
      <c r="AL19" s="1" t="s">
        <v>3455</v>
      </c>
      <c r="AM19" s="1" t="s">
        <v>3456</v>
      </c>
      <c r="AN19" s="1" t="s">
        <v>3457</v>
      </c>
    </row>
    <row r="20" spans="1:3">
      <c r="A20" s="1" t="s">
        <v>3097</v>
      </c>
      <c r="B20" s="1" t="s">
        <v>3458</v>
      </c>
      <c r="C20" s="1" t="s">
        <v>3459</v>
      </c>
    </row>
    <row r="21" spans="1:5">
      <c r="A21" s="1" t="s">
        <v>3098</v>
      </c>
      <c r="B21" s="1" t="s">
        <v>3460</v>
      </c>
      <c r="C21" s="1" t="s">
        <v>3461</v>
      </c>
      <c r="D21" s="1" t="s">
        <v>3462</v>
      </c>
      <c r="E21" s="1" t="s">
        <v>3463</v>
      </c>
    </row>
    <row r="23" spans="1:3">
      <c r="A23" s="1" t="s">
        <v>3464</v>
      </c>
      <c r="B23" s="1" t="s">
        <v>2950</v>
      </c>
      <c r="C23" s="1" t="s">
        <v>3465</v>
      </c>
    </row>
    <row r="24" spans="1:17">
      <c r="A24" s="1" t="s">
        <v>3466</v>
      </c>
      <c r="B24" s="1" t="s">
        <v>3467</v>
      </c>
      <c r="C24" s="1" t="s">
        <v>3468</v>
      </c>
      <c r="D24" s="1" t="s">
        <v>88</v>
      </c>
      <c r="E24" s="1" t="s">
        <v>3469</v>
      </c>
      <c r="F24" s="1" t="s">
        <v>3470</v>
      </c>
      <c r="G24" s="1" t="s">
        <v>1442</v>
      </c>
      <c r="H24" s="1" t="s">
        <v>2999</v>
      </c>
      <c r="I24" s="1" t="s">
        <v>998</v>
      </c>
      <c r="J24" s="1" t="s">
        <v>3471</v>
      </c>
      <c r="K24" s="1" t="s">
        <v>1464</v>
      </c>
      <c r="L24" s="1" t="s">
        <v>3472</v>
      </c>
      <c r="M24" s="1" t="s">
        <v>3473</v>
      </c>
      <c r="N24" s="1" t="s">
        <v>1269</v>
      </c>
      <c r="O24" s="1" t="s">
        <v>3474</v>
      </c>
      <c r="P24" s="1" t="s">
        <v>1006</v>
      </c>
      <c r="Q24" s="1" t="s">
        <v>1039</v>
      </c>
    </row>
    <row r="25" spans="1:4">
      <c r="A25" s="1" t="s">
        <v>2962</v>
      </c>
      <c r="B25" s="1" t="s">
        <v>3020</v>
      </c>
      <c r="C25" s="1" t="s">
        <v>2942</v>
      </c>
      <c r="D25" s="1" t="s">
        <v>491</v>
      </c>
    </row>
    <row r="27" spans="1:404">
      <c r="A27" s="1" t="s">
        <v>3099</v>
      </c>
      <c r="B27" s="1" t="s">
        <v>3100</v>
      </c>
      <c r="C27" s="1" t="s">
        <v>3101</v>
      </c>
      <c r="D27" s="1" t="s">
        <v>3102</v>
      </c>
      <c r="E27" s="1" t="s">
        <v>3103</v>
      </c>
      <c r="F27" s="1" t="s">
        <v>3104</v>
      </c>
      <c r="G27" s="1" t="s">
        <v>3105</v>
      </c>
      <c r="H27" s="1" t="s">
        <v>3106</v>
      </c>
      <c r="I27" s="1" t="s">
        <v>3107</v>
      </c>
      <c r="J27" s="1" t="s">
        <v>3108</v>
      </c>
      <c r="K27" s="1" t="s">
        <v>3109</v>
      </c>
      <c r="L27" s="1" t="s">
        <v>3110</v>
      </c>
      <c r="M27" s="1" t="s">
        <v>3111</v>
      </c>
      <c r="N27" s="1" t="s">
        <v>3112</v>
      </c>
      <c r="O27" s="1" t="s">
        <v>3113</v>
      </c>
      <c r="P27" s="1" t="s">
        <v>3114</v>
      </c>
      <c r="Q27" s="1" t="s">
        <v>3115</v>
      </c>
      <c r="R27" s="1" t="s">
        <v>3116</v>
      </c>
      <c r="S27" s="1" t="s">
        <v>3117</v>
      </c>
      <c r="T27" s="1" t="s">
        <v>3118</v>
      </c>
      <c r="U27" s="1" t="s">
        <v>3119</v>
      </c>
      <c r="V27" s="1" t="s">
        <v>3120</v>
      </c>
      <c r="W27" s="1" t="s">
        <v>3121</v>
      </c>
      <c r="X27" s="1" t="s">
        <v>3122</v>
      </c>
      <c r="Y27" s="1" t="s">
        <v>75</v>
      </c>
      <c r="Z27" s="1" t="s">
        <v>95</v>
      </c>
      <c r="AA27" s="1" t="s">
        <v>104</v>
      </c>
      <c r="AB27" s="1" t="s">
        <v>645</v>
      </c>
      <c r="AC27" s="1" t="s">
        <v>1025</v>
      </c>
      <c r="AD27" s="1" t="s">
        <v>114</v>
      </c>
      <c r="AE27" s="1" t="s">
        <v>123</v>
      </c>
      <c r="AF27" s="1" t="s">
        <v>136</v>
      </c>
      <c r="AG27" s="1" t="s">
        <v>144</v>
      </c>
      <c r="AH27" s="1" t="s">
        <v>161</v>
      </c>
      <c r="AI27" s="1" t="s">
        <v>189</v>
      </c>
      <c r="AJ27" s="1" t="s">
        <v>198</v>
      </c>
      <c r="AK27" s="1" t="s">
        <v>209</v>
      </c>
      <c r="AL27" s="1" t="s">
        <v>755</v>
      </c>
      <c r="AM27" s="1" t="s">
        <v>704</v>
      </c>
      <c r="AN27" s="1" t="s">
        <v>217</v>
      </c>
      <c r="AO27" s="1" t="s">
        <v>1069</v>
      </c>
      <c r="AP27" s="1" t="s">
        <v>229</v>
      </c>
      <c r="AQ27" s="1" t="s">
        <v>237</v>
      </c>
      <c r="AR27" s="1" t="s">
        <v>257</v>
      </c>
      <c r="AS27" s="1" t="s">
        <v>287</v>
      </c>
      <c r="AT27" s="1" t="s">
        <v>312</v>
      </c>
      <c r="AU27" s="1" t="s">
        <v>320</v>
      </c>
      <c r="AV27" s="1" t="s">
        <v>328</v>
      </c>
      <c r="AW27" s="1" t="s">
        <v>336</v>
      </c>
      <c r="AX27" s="1" t="s">
        <v>356</v>
      </c>
      <c r="AY27" s="1" t="s">
        <v>364</v>
      </c>
      <c r="AZ27" s="1" t="s">
        <v>376</v>
      </c>
      <c r="BA27" s="1" t="s">
        <v>388</v>
      </c>
      <c r="BB27" s="1" t="s">
        <v>400</v>
      </c>
      <c r="BC27" s="1" t="s">
        <v>408</v>
      </c>
      <c r="BD27" s="1" t="s">
        <v>420</v>
      </c>
      <c r="BE27" s="1" t="s">
        <v>619</v>
      </c>
      <c r="BF27" s="1" t="s">
        <v>432</v>
      </c>
      <c r="BG27" s="1" t="s">
        <v>444</v>
      </c>
      <c r="BH27" s="1" t="s">
        <v>452</v>
      </c>
      <c r="BI27" s="1" t="s">
        <v>634</v>
      </c>
      <c r="BJ27" s="1" t="s">
        <v>460</v>
      </c>
      <c r="BK27" s="1" t="s">
        <v>472</v>
      </c>
      <c r="BL27" s="1" t="s">
        <v>3123</v>
      </c>
      <c r="BM27" s="1" t="s">
        <v>3124</v>
      </c>
      <c r="BN27" s="1" t="s">
        <v>3125</v>
      </c>
      <c r="BO27" s="1" t="s">
        <v>3126</v>
      </c>
      <c r="BP27" s="1" t="s">
        <v>3127</v>
      </c>
      <c r="BQ27" s="1" t="s">
        <v>3128</v>
      </c>
      <c r="BR27" s="1" t="s">
        <v>3129</v>
      </c>
      <c r="BS27" s="1" t="s">
        <v>3130</v>
      </c>
      <c r="BT27" s="1" t="s">
        <v>3131</v>
      </c>
      <c r="BU27" s="1" t="s">
        <v>3132</v>
      </c>
      <c r="BV27" s="1" t="s">
        <v>3133</v>
      </c>
      <c r="BW27" s="1" t="s">
        <v>3134</v>
      </c>
      <c r="BX27" s="1" t="s">
        <v>3135</v>
      </c>
      <c r="BY27" s="1" t="s">
        <v>3136</v>
      </c>
      <c r="BZ27" s="1" t="s">
        <v>3137</v>
      </c>
      <c r="CA27" s="1" t="s">
        <v>3138</v>
      </c>
      <c r="CB27" s="1" t="s">
        <v>3139</v>
      </c>
      <c r="CC27" s="1" t="s">
        <v>3140</v>
      </c>
      <c r="CD27" s="1" t="s">
        <v>3141</v>
      </c>
      <c r="CE27" s="1" t="s">
        <v>3142</v>
      </c>
      <c r="CF27" s="1" t="s">
        <v>3143</v>
      </c>
      <c r="CG27" s="1" t="s">
        <v>3144</v>
      </c>
      <c r="CH27" s="1" t="s">
        <v>3145</v>
      </c>
      <c r="CI27" s="1" t="s">
        <v>3146</v>
      </c>
      <c r="CJ27" s="1" t="s">
        <v>3147</v>
      </c>
      <c r="CK27" s="1" t="s">
        <v>3148</v>
      </c>
      <c r="CL27" s="1" t="s">
        <v>3149</v>
      </c>
      <c r="CM27" s="1" t="s">
        <v>3150</v>
      </c>
      <c r="CN27" s="1" t="s">
        <v>3151</v>
      </c>
      <c r="CO27" s="1" t="s">
        <v>3152</v>
      </c>
      <c r="CP27" s="1" t="s">
        <v>3153</v>
      </c>
      <c r="CQ27" s="1" t="s">
        <v>3154</v>
      </c>
      <c r="CR27" s="1" t="s">
        <v>3155</v>
      </c>
      <c r="CS27" s="1" t="s">
        <v>3156</v>
      </c>
      <c r="CT27" s="1" t="s">
        <v>3157</v>
      </c>
      <c r="CU27" s="1" t="s">
        <v>3158</v>
      </c>
      <c r="CV27" s="1" t="s">
        <v>3159</v>
      </c>
      <c r="CW27" s="1" t="s">
        <v>3160</v>
      </c>
      <c r="CX27" s="1" t="s">
        <v>3161</v>
      </c>
      <c r="CY27" s="1" t="s">
        <v>3162</v>
      </c>
      <c r="CZ27" s="1" t="s">
        <v>3163</v>
      </c>
      <c r="DA27" s="1" t="s">
        <v>3164</v>
      </c>
      <c r="DB27" s="1" t="s">
        <v>3165</v>
      </c>
      <c r="DC27" s="1" t="s">
        <v>3166</v>
      </c>
      <c r="DD27" s="1" t="s">
        <v>3167</v>
      </c>
      <c r="DE27" s="1" t="s">
        <v>3168</v>
      </c>
      <c r="DF27" s="1" t="s">
        <v>3169</v>
      </c>
      <c r="DG27" s="1" t="s">
        <v>3170</v>
      </c>
      <c r="DH27" s="1" t="s">
        <v>3171</v>
      </c>
      <c r="DI27" s="1" t="s">
        <v>3172</v>
      </c>
      <c r="DJ27" s="1" t="s">
        <v>3173</v>
      </c>
      <c r="DK27" s="1" t="s">
        <v>3174</v>
      </c>
      <c r="DL27" s="1" t="s">
        <v>3175</v>
      </c>
      <c r="DM27" s="1" t="s">
        <v>3176</v>
      </c>
      <c r="DN27" s="1" t="s">
        <v>3177</v>
      </c>
      <c r="DO27" s="1" t="s">
        <v>3178</v>
      </c>
      <c r="DP27" s="1" t="s">
        <v>3179</v>
      </c>
      <c r="DQ27" s="1" t="s">
        <v>3180</v>
      </c>
      <c r="DR27" s="1" t="s">
        <v>3181</v>
      </c>
      <c r="DS27" s="1" t="s">
        <v>3182</v>
      </c>
      <c r="DT27" s="1" t="s">
        <v>3183</v>
      </c>
      <c r="DU27" s="1" t="s">
        <v>3184</v>
      </c>
      <c r="DV27" s="1" t="s">
        <v>3185</v>
      </c>
      <c r="DW27" s="1" t="s">
        <v>3186</v>
      </c>
      <c r="DX27" s="1" t="s">
        <v>3187</v>
      </c>
      <c r="DY27" s="1" t="s">
        <v>3188</v>
      </c>
      <c r="DZ27" s="1" t="s">
        <v>3189</v>
      </c>
      <c r="EA27" s="1" t="s">
        <v>3190</v>
      </c>
      <c r="EB27" s="1" t="s">
        <v>3191</v>
      </c>
      <c r="EC27" s="1" t="s">
        <v>3192</v>
      </c>
      <c r="ED27" s="1" t="s">
        <v>3193</v>
      </c>
      <c r="EE27" s="1" t="s">
        <v>3194</v>
      </c>
      <c r="EF27" s="1" t="s">
        <v>3195</v>
      </c>
      <c r="EG27" s="1" t="s">
        <v>3196</v>
      </c>
      <c r="EH27" s="1" t="s">
        <v>3197</v>
      </c>
      <c r="EI27" s="1" t="s">
        <v>3198</v>
      </c>
      <c r="EJ27" s="1" t="s">
        <v>3199</v>
      </c>
      <c r="EK27" s="1" t="s">
        <v>3200</v>
      </c>
      <c r="EL27" s="1" t="s">
        <v>3201</v>
      </c>
      <c r="EM27" s="1" t="s">
        <v>3202</v>
      </c>
      <c r="EN27" s="1" t="s">
        <v>3203</v>
      </c>
      <c r="EO27" s="1" t="s">
        <v>3204</v>
      </c>
      <c r="EP27" s="1" t="s">
        <v>3205</v>
      </c>
      <c r="EQ27" s="1" t="s">
        <v>3206</v>
      </c>
      <c r="ER27" s="1" t="s">
        <v>3207</v>
      </c>
      <c r="ES27" s="1" t="s">
        <v>3208</v>
      </c>
      <c r="ET27" s="1" t="s">
        <v>3209</v>
      </c>
      <c r="EU27" s="1" t="s">
        <v>3210</v>
      </c>
      <c r="EV27" s="1" t="s">
        <v>3211</v>
      </c>
      <c r="EW27" s="1" t="s">
        <v>3212</v>
      </c>
      <c r="EX27" s="1" t="s">
        <v>3213</v>
      </c>
      <c r="EY27" s="1" t="s">
        <v>3214</v>
      </c>
      <c r="EZ27" s="1" t="s">
        <v>3215</v>
      </c>
      <c r="FA27" s="1" t="s">
        <v>3216</v>
      </c>
      <c r="FB27" s="1" t="s">
        <v>3217</v>
      </c>
      <c r="FC27" s="1" t="s">
        <v>3218</v>
      </c>
      <c r="FD27" s="1" t="s">
        <v>3219</v>
      </c>
      <c r="FE27" s="1" t="s">
        <v>3220</v>
      </c>
      <c r="FF27" s="1" t="s">
        <v>3221</v>
      </c>
      <c r="FG27" s="1" t="s">
        <v>3222</v>
      </c>
      <c r="FH27" s="1" t="s">
        <v>3223</v>
      </c>
      <c r="FI27" s="1" t="s">
        <v>3224</v>
      </c>
      <c r="FJ27" s="1" t="s">
        <v>3225</v>
      </c>
      <c r="FK27" s="1" t="s">
        <v>3226</v>
      </c>
      <c r="FL27" s="1" t="s">
        <v>3227</v>
      </c>
      <c r="FM27" s="1" t="s">
        <v>3228</v>
      </c>
      <c r="FN27" s="1" t="s">
        <v>3229</v>
      </c>
      <c r="FO27" s="1" t="s">
        <v>3230</v>
      </c>
      <c r="FP27" s="1" t="s">
        <v>3231</v>
      </c>
      <c r="FQ27" s="1" t="s">
        <v>3232</v>
      </c>
      <c r="FR27" s="1" t="s">
        <v>3233</v>
      </c>
      <c r="FS27" s="1" t="s">
        <v>3234</v>
      </c>
      <c r="FT27" s="1" t="s">
        <v>3235</v>
      </c>
      <c r="FU27" s="1" t="s">
        <v>3236</v>
      </c>
      <c r="FV27" s="1" t="s">
        <v>3237</v>
      </c>
      <c r="FW27" s="1" t="s">
        <v>3238</v>
      </c>
      <c r="FX27" s="1" t="s">
        <v>3239</v>
      </c>
      <c r="FY27" s="1" t="s">
        <v>3240</v>
      </c>
      <c r="FZ27" s="1" t="s">
        <v>3241</v>
      </c>
      <c r="GA27" s="1" t="s">
        <v>3242</v>
      </c>
      <c r="GB27" s="1" t="s">
        <v>3243</v>
      </c>
      <c r="GC27" s="1" t="s">
        <v>3244</v>
      </c>
      <c r="GD27" s="1" t="s">
        <v>3245</v>
      </c>
      <c r="GE27" s="1" t="s">
        <v>3246</v>
      </c>
      <c r="GF27" s="1" t="s">
        <v>3247</v>
      </c>
      <c r="GG27" s="1" t="s">
        <v>3248</v>
      </c>
      <c r="GH27" s="1" t="s">
        <v>3249</v>
      </c>
      <c r="GI27" s="1" t="s">
        <v>3250</v>
      </c>
      <c r="GJ27" s="1" t="s">
        <v>3251</v>
      </c>
      <c r="GK27" s="1" t="s">
        <v>3252</v>
      </c>
      <c r="GL27" s="1" t="s">
        <v>3253</v>
      </c>
      <c r="GM27" s="1" t="s">
        <v>3254</v>
      </c>
      <c r="GN27" s="1" t="s">
        <v>3255</v>
      </c>
      <c r="GO27" s="1" t="s">
        <v>3256</v>
      </c>
      <c r="GP27" s="1" t="s">
        <v>3257</v>
      </c>
      <c r="GQ27" s="1" t="s">
        <v>3258</v>
      </c>
      <c r="GR27" s="1" t="s">
        <v>3259</v>
      </c>
      <c r="GS27" s="1" t="s">
        <v>3260</v>
      </c>
      <c r="GT27" s="1" t="s">
        <v>3261</v>
      </c>
      <c r="GU27" s="1" t="s">
        <v>3262</v>
      </c>
      <c r="GV27" s="1" t="s">
        <v>3263</v>
      </c>
      <c r="GW27" s="1" t="s">
        <v>3264</v>
      </c>
      <c r="GX27" s="1" t="s">
        <v>3265</v>
      </c>
      <c r="GY27" s="1" t="s">
        <v>3266</v>
      </c>
      <c r="GZ27" s="1" t="s">
        <v>3267</v>
      </c>
      <c r="HA27" s="1" t="s">
        <v>3268</v>
      </c>
      <c r="HB27" s="1" t="s">
        <v>3269</v>
      </c>
      <c r="HC27" s="1" t="s">
        <v>3270</v>
      </c>
      <c r="HD27" s="1" t="s">
        <v>3271</v>
      </c>
      <c r="HE27" s="1" t="s">
        <v>3272</v>
      </c>
      <c r="HF27" s="1" t="s">
        <v>3273</v>
      </c>
      <c r="HG27" s="1" t="s">
        <v>3274</v>
      </c>
      <c r="HH27" s="1" t="s">
        <v>3275</v>
      </c>
      <c r="HI27" s="1" t="s">
        <v>3276</v>
      </c>
      <c r="HJ27" s="1" t="s">
        <v>3277</v>
      </c>
      <c r="HK27" s="1" t="s">
        <v>3278</v>
      </c>
      <c r="HL27" s="1" t="s">
        <v>3279</v>
      </c>
      <c r="HM27" s="1" t="s">
        <v>3280</v>
      </c>
      <c r="HN27" s="1" t="s">
        <v>3281</v>
      </c>
      <c r="HO27" s="1" t="s">
        <v>3282</v>
      </c>
      <c r="HP27" s="1" t="s">
        <v>3283</v>
      </c>
      <c r="HQ27" s="1" t="s">
        <v>3284</v>
      </c>
      <c r="HR27" s="1" t="s">
        <v>3285</v>
      </c>
      <c r="HS27" s="1" t="s">
        <v>3286</v>
      </c>
      <c r="HT27" s="1" t="s">
        <v>3287</v>
      </c>
      <c r="HU27" s="1" t="s">
        <v>3288</v>
      </c>
      <c r="HV27" s="1" t="s">
        <v>3289</v>
      </c>
      <c r="HW27" s="1" t="s">
        <v>3290</v>
      </c>
      <c r="HX27" s="1" t="s">
        <v>3291</v>
      </c>
      <c r="HY27" s="1" t="s">
        <v>3292</v>
      </c>
      <c r="HZ27" s="1" t="s">
        <v>3293</v>
      </c>
      <c r="IA27" s="1" t="s">
        <v>3294</v>
      </c>
      <c r="IB27" s="1" t="s">
        <v>3295</v>
      </c>
      <c r="IC27" s="1" t="s">
        <v>3296</v>
      </c>
      <c r="ID27" s="1" t="s">
        <v>3297</v>
      </c>
      <c r="IE27" s="1" t="s">
        <v>3298</v>
      </c>
      <c r="IF27" s="1" t="s">
        <v>3299</v>
      </c>
      <c r="IG27" s="1" t="s">
        <v>3300</v>
      </c>
      <c r="IH27" s="1" t="s">
        <v>3301</v>
      </c>
      <c r="II27" s="1" t="s">
        <v>3302</v>
      </c>
      <c r="IJ27" s="1" t="s">
        <v>3303</v>
      </c>
      <c r="IK27" s="1" t="s">
        <v>3304</v>
      </c>
      <c r="IL27" s="1" t="s">
        <v>3305</v>
      </c>
      <c r="IM27" s="1" t="s">
        <v>3306</v>
      </c>
      <c r="IN27" s="1" t="s">
        <v>3307</v>
      </c>
      <c r="IO27" s="1" t="s">
        <v>3308</v>
      </c>
      <c r="IP27" s="1" t="s">
        <v>3309</v>
      </c>
      <c r="IQ27" s="1" t="s">
        <v>3310</v>
      </c>
      <c r="IR27" s="1" t="s">
        <v>3311</v>
      </c>
      <c r="IS27" s="1" t="s">
        <v>3312</v>
      </c>
      <c r="IT27" s="1" t="s">
        <v>3313</v>
      </c>
      <c r="IU27" s="1" t="s">
        <v>3314</v>
      </c>
      <c r="IV27" s="1" t="s">
        <v>3315</v>
      </c>
      <c r="IW27" s="1" t="s">
        <v>3316</v>
      </c>
      <c r="IX27" s="1" t="s">
        <v>3317</v>
      </c>
      <c r="IY27" s="1" t="s">
        <v>3318</v>
      </c>
      <c r="IZ27" s="1" t="s">
        <v>3319</v>
      </c>
      <c r="JA27" s="1" t="s">
        <v>3320</v>
      </c>
      <c r="JB27" s="1" t="s">
        <v>3321</v>
      </c>
      <c r="JC27" s="1" t="s">
        <v>3322</v>
      </c>
      <c r="JD27" s="1" t="s">
        <v>3323</v>
      </c>
      <c r="JE27" s="1" t="s">
        <v>3324</v>
      </c>
      <c r="JF27" s="1" t="s">
        <v>3325</v>
      </c>
      <c r="JG27" s="1" t="s">
        <v>3326</v>
      </c>
      <c r="JH27" s="1" t="s">
        <v>3327</v>
      </c>
      <c r="JI27" s="1" t="s">
        <v>3328</v>
      </c>
      <c r="JJ27" s="1" t="s">
        <v>3329</v>
      </c>
      <c r="JK27" s="1" t="s">
        <v>3330</v>
      </c>
      <c r="JL27" s="1" t="s">
        <v>3331</v>
      </c>
      <c r="JM27" s="1" t="s">
        <v>3332</v>
      </c>
      <c r="JN27" s="1" t="s">
        <v>3333</v>
      </c>
      <c r="JO27" s="1" t="s">
        <v>3334</v>
      </c>
      <c r="JP27" s="1" t="s">
        <v>3335</v>
      </c>
      <c r="JQ27" s="1" t="s">
        <v>3336</v>
      </c>
      <c r="JR27" s="1" t="s">
        <v>3337</v>
      </c>
      <c r="JS27" s="1" t="s">
        <v>3338</v>
      </c>
      <c r="JT27" s="1" t="s">
        <v>3339</v>
      </c>
      <c r="JU27" s="1" t="s">
        <v>3340</v>
      </c>
      <c r="JV27" s="1" t="s">
        <v>3341</v>
      </c>
      <c r="JW27" s="1" t="s">
        <v>3342</v>
      </c>
      <c r="JX27" s="1" t="s">
        <v>3343</v>
      </c>
      <c r="JY27" s="1" t="s">
        <v>3344</v>
      </c>
      <c r="JZ27" s="1" t="s">
        <v>3345</v>
      </c>
      <c r="KA27" s="1" t="s">
        <v>3346</v>
      </c>
      <c r="KB27" s="1" t="s">
        <v>3347</v>
      </c>
      <c r="KC27" s="1" t="s">
        <v>3348</v>
      </c>
      <c r="KD27" s="1" t="s">
        <v>3349</v>
      </c>
      <c r="KE27" s="1" t="s">
        <v>3350</v>
      </c>
      <c r="KF27" s="1" t="s">
        <v>3351</v>
      </c>
      <c r="KG27" s="1" t="s">
        <v>3352</v>
      </c>
      <c r="KH27" s="1" t="s">
        <v>3353</v>
      </c>
      <c r="KI27" s="1" t="s">
        <v>3354</v>
      </c>
      <c r="KJ27" s="1" t="s">
        <v>3355</v>
      </c>
      <c r="KK27" s="1" t="s">
        <v>3356</v>
      </c>
      <c r="KL27" s="1" t="s">
        <v>3357</v>
      </c>
      <c r="KM27" s="1" t="s">
        <v>3358</v>
      </c>
      <c r="KN27" s="1" t="s">
        <v>3359</v>
      </c>
      <c r="KO27" s="1" t="s">
        <v>3360</v>
      </c>
      <c r="KP27" s="1" t="s">
        <v>3361</v>
      </c>
      <c r="KQ27" s="1" t="s">
        <v>3362</v>
      </c>
      <c r="KR27" s="1" t="s">
        <v>3363</v>
      </c>
      <c r="KS27" s="1" t="s">
        <v>3364</v>
      </c>
      <c r="KT27" s="1" t="s">
        <v>3365</v>
      </c>
      <c r="KU27" s="1" t="s">
        <v>3366</v>
      </c>
      <c r="KV27" s="1" t="s">
        <v>3367</v>
      </c>
      <c r="KW27" s="1" t="s">
        <v>3368</v>
      </c>
      <c r="KX27" s="1" t="s">
        <v>3369</v>
      </c>
      <c r="KY27" s="1" t="s">
        <v>3370</v>
      </c>
      <c r="KZ27" s="1" t="s">
        <v>3371</v>
      </c>
      <c r="LA27" s="1" t="s">
        <v>3372</v>
      </c>
      <c r="LB27" s="1" t="s">
        <v>3373</v>
      </c>
      <c r="LC27" s="1" t="s">
        <v>3374</v>
      </c>
      <c r="LD27" s="1" t="s">
        <v>3375</v>
      </c>
      <c r="LE27" s="1" t="s">
        <v>3376</v>
      </c>
      <c r="LF27" s="1" t="s">
        <v>3377</v>
      </c>
      <c r="LG27" s="1" t="s">
        <v>3378</v>
      </c>
      <c r="LH27" s="1" t="s">
        <v>3379</v>
      </c>
      <c r="LI27" s="1" t="s">
        <v>3380</v>
      </c>
      <c r="LJ27" s="1" t="s">
        <v>3381</v>
      </c>
      <c r="LK27" s="1" t="s">
        <v>3382</v>
      </c>
      <c r="LL27" s="1" t="s">
        <v>3383</v>
      </c>
      <c r="LM27" s="1" t="s">
        <v>3384</v>
      </c>
      <c r="LN27" s="1" t="s">
        <v>3385</v>
      </c>
      <c r="LO27" s="1" t="s">
        <v>3386</v>
      </c>
      <c r="LP27" s="1" t="s">
        <v>3387</v>
      </c>
      <c r="LQ27" s="1" t="s">
        <v>3388</v>
      </c>
      <c r="LR27" s="1" t="s">
        <v>3389</v>
      </c>
      <c r="LS27" s="1" t="s">
        <v>3390</v>
      </c>
      <c r="LT27" s="1" t="s">
        <v>3391</v>
      </c>
      <c r="LU27" s="1" t="s">
        <v>3392</v>
      </c>
      <c r="LV27" s="1" t="s">
        <v>3393</v>
      </c>
      <c r="LW27" s="1" t="s">
        <v>3394</v>
      </c>
      <c r="LX27" s="1" t="s">
        <v>3395</v>
      </c>
      <c r="LY27" s="1" t="s">
        <v>3396</v>
      </c>
      <c r="LZ27" s="1" t="s">
        <v>3397</v>
      </c>
      <c r="MA27" s="1" t="s">
        <v>3398</v>
      </c>
      <c r="MB27" s="1" t="s">
        <v>3399</v>
      </c>
      <c r="MC27" s="1" t="s">
        <v>3400</v>
      </c>
      <c r="MD27" s="1" t="s">
        <v>3401</v>
      </c>
      <c r="ME27" s="1" t="s">
        <v>3402</v>
      </c>
      <c r="MF27" s="1" t="s">
        <v>3403</v>
      </c>
      <c r="MG27" s="1" t="s">
        <v>3404</v>
      </c>
      <c r="MH27" s="1" t="s">
        <v>3405</v>
      </c>
      <c r="MI27" s="1" t="s">
        <v>3406</v>
      </c>
      <c r="MJ27" s="1" t="s">
        <v>3407</v>
      </c>
      <c r="MK27" s="1" t="s">
        <v>3408</v>
      </c>
      <c r="ML27" s="1" t="s">
        <v>3409</v>
      </c>
      <c r="MM27" s="1" t="s">
        <v>3410</v>
      </c>
      <c r="MN27" s="1" t="s">
        <v>3411</v>
      </c>
      <c r="MO27" s="1" t="s">
        <v>3412</v>
      </c>
      <c r="MP27" s="1" t="s">
        <v>3413</v>
      </c>
      <c r="MQ27" s="1" t="s">
        <v>3414</v>
      </c>
      <c r="MR27" s="1" t="s">
        <v>3415</v>
      </c>
      <c r="MS27" s="1" t="s">
        <v>3416</v>
      </c>
      <c r="MT27" s="1" t="s">
        <v>3417</v>
      </c>
      <c r="MU27" s="1" t="s">
        <v>3418</v>
      </c>
      <c r="MV27" s="1" t="s">
        <v>3419</v>
      </c>
      <c r="MW27" s="1" t="s">
        <v>3420</v>
      </c>
      <c r="MX27" s="1" t="s">
        <v>3421</v>
      </c>
      <c r="MY27" s="1" t="s">
        <v>3422</v>
      </c>
      <c r="MZ27" s="1" t="s">
        <v>3423</v>
      </c>
      <c r="NA27" s="1" t="s">
        <v>3424</v>
      </c>
      <c r="NB27" s="1" t="s">
        <v>3425</v>
      </c>
      <c r="NC27" s="1" t="s">
        <v>3426</v>
      </c>
      <c r="ND27" s="1" t="s">
        <v>3427</v>
      </c>
      <c r="NE27" s="1" t="s">
        <v>3428</v>
      </c>
      <c r="NF27" s="1" t="s">
        <v>3429</v>
      </c>
      <c r="NG27" s="1" t="s">
        <v>3430</v>
      </c>
      <c r="NH27" s="1" t="s">
        <v>3431</v>
      </c>
      <c r="NI27" s="1" t="s">
        <v>3432</v>
      </c>
      <c r="NJ27" s="1" t="s">
        <v>3433</v>
      </c>
      <c r="NK27" s="1" t="s">
        <v>3434</v>
      </c>
      <c r="NL27" s="1" t="s">
        <v>3435</v>
      </c>
      <c r="NM27" s="1" t="s">
        <v>3436</v>
      </c>
      <c r="NN27" s="1" t="s">
        <v>3437</v>
      </c>
      <c r="NO27" s="1" t="s">
        <v>3438</v>
      </c>
      <c r="NP27" s="1" t="s">
        <v>3439</v>
      </c>
      <c r="NQ27" s="1" t="s">
        <v>3440</v>
      </c>
      <c r="NR27" s="1" t="s">
        <v>3441</v>
      </c>
      <c r="NS27" s="1" t="s">
        <v>3442</v>
      </c>
      <c r="NT27" s="1" t="s">
        <v>3443</v>
      </c>
      <c r="NU27" s="1" t="s">
        <v>3444</v>
      </c>
      <c r="NV27" s="1" t="s">
        <v>3445</v>
      </c>
      <c r="NW27" s="1" t="s">
        <v>3446</v>
      </c>
      <c r="NX27" s="1" t="s">
        <v>3447</v>
      </c>
      <c r="NY27" s="1" t="s">
        <v>3448</v>
      </c>
      <c r="NZ27" s="1" t="s">
        <v>3449</v>
      </c>
      <c r="OA27" s="1" t="s">
        <v>3450</v>
      </c>
      <c r="OB27" s="1" t="s">
        <v>3451</v>
      </c>
      <c r="OC27" s="1" t="s">
        <v>3452</v>
      </c>
      <c r="OD27" s="1" t="s">
        <v>3453</v>
      </c>
      <c r="OE27" s="1" t="s">
        <v>3454</v>
      </c>
      <c r="OF27" s="1" t="s">
        <v>3455</v>
      </c>
      <c r="OG27" s="1" t="s">
        <v>3456</v>
      </c>
      <c r="OH27" s="1" t="s">
        <v>3457</v>
      </c>
      <c r="OI27" s="1" t="s">
        <v>3458</v>
      </c>
      <c r="OJ27" s="1" t="s">
        <v>3459</v>
      </c>
      <c r="OK27" s="1" t="s">
        <v>3460</v>
      </c>
      <c r="OL27" s="1" t="s">
        <v>3461</v>
      </c>
      <c r="OM27" s="1" t="s">
        <v>3462</v>
      </c>
      <c r="ON27" s="1" t="s">
        <v>3463</v>
      </c>
    </row>
    <row r="28" spans="1:21">
      <c r="A28" s="1" t="s">
        <v>3475</v>
      </c>
      <c r="B28" s="1" t="s">
        <v>3476</v>
      </c>
      <c r="C28" s="1" t="s">
        <v>3477</v>
      </c>
      <c r="D28" s="1" t="s">
        <v>3478</v>
      </c>
      <c r="E28" s="1" t="s">
        <v>3479</v>
      </c>
      <c r="F28" s="1" t="s">
        <v>3480</v>
      </c>
      <c r="G28" s="1" t="s">
        <v>3481</v>
      </c>
      <c r="H28" s="1" t="s">
        <v>3482</v>
      </c>
      <c r="I28" s="1" t="s">
        <v>3483</v>
      </c>
      <c r="J28" s="1" t="s">
        <v>3484</v>
      </c>
      <c r="K28" s="1" t="s">
        <v>3485</v>
      </c>
      <c r="L28" s="1" t="s">
        <v>3486</v>
      </c>
      <c r="M28" s="1" t="s">
        <v>3487</v>
      </c>
      <c r="N28" s="1" t="s">
        <v>3488</v>
      </c>
      <c r="O28" s="1" t="s">
        <v>3489</v>
      </c>
      <c r="P28" s="1" t="s">
        <v>3490</v>
      </c>
      <c r="Q28" s="1" t="s">
        <v>3491</v>
      </c>
      <c r="R28" s="1" t="s">
        <v>3492</v>
      </c>
      <c r="S28" s="1" t="s">
        <v>3493</v>
      </c>
      <c r="T28" s="1" t="s">
        <v>3494</v>
      </c>
      <c r="U28" s="1" t="s">
        <v>3495</v>
      </c>
    </row>
    <row r="29" spans="1:1">
      <c r="A29" s="1" t="s">
        <v>1544</v>
      </c>
    </row>
    <row r="30" spans="1:20">
      <c r="A30" s="1" t="s">
        <v>3066</v>
      </c>
      <c r="B30" s="1" t="s">
        <v>74</v>
      </c>
      <c r="C30" s="1" t="s">
        <v>3070</v>
      </c>
      <c r="D30" s="1" t="s">
        <v>3074</v>
      </c>
      <c r="E30" s="1" t="s">
        <v>3076</v>
      </c>
      <c r="F30" s="1" t="s">
        <v>3079</v>
      </c>
      <c r="G30" s="1" t="s">
        <v>3082</v>
      </c>
      <c r="H30" s="1" t="s">
        <v>3085</v>
      </c>
      <c r="I30" s="1" t="s">
        <v>3086</v>
      </c>
      <c r="J30" s="1" t="s">
        <v>3087</v>
      </c>
      <c r="K30" s="1" t="s">
        <v>3088</v>
      </c>
      <c r="L30" s="1" t="s">
        <v>3090</v>
      </c>
      <c r="M30" s="1" t="s">
        <v>3091</v>
      </c>
      <c r="N30" s="1" t="s">
        <v>3092</v>
      </c>
      <c r="O30" s="1" t="s">
        <v>3093</v>
      </c>
      <c r="P30" s="1" t="s">
        <v>3094</v>
      </c>
      <c r="Q30" s="1" t="s">
        <v>3095</v>
      </c>
      <c r="R30" s="1" t="s">
        <v>3096</v>
      </c>
      <c r="S30" s="1" t="s">
        <v>3097</v>
      </c>
      <c r="T30" s="1" t="s">
        <v>3098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项目资产信息</vt:lpstr>
      <vt:lpstr>数据源ejzd,勿动</vt:lpstr>
      <vt:lpstr>数据源xzqh,勿动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dc:creator>
  <cp:lastModifiedBy>Administrator</cp:lastModifiedBy>
  <cp:revision>1</cp:revision>
  <dcterms:created xsi:type="dcterms:W3CDTF">2020-12-04T11:44:00Z</dcterms:created>
  <dcterms:modified xsi:type="dcterms:W3CDTF">2021-11-17T03:11:07Z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FC1A55AEF04B46EDB3E2DB4E33A8DA04</vt:lpwstr>
  </property>
  <property fmtid="{D5CDD505-2E9C-101B-9397-08002B2CF9AE}" pid="4" name="KSOReadingLayout">
    <vt:bool>true</vt:bool>
  </property>
</Properties>
</file>