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<sst xmlns="http://schemas.openxmlformats.org/spreadsheetml/2006/main" count="124" uniqueCount="79">
  <si>
    <t>2024年8月拟识别为监测对象花名册</t>
  </si>
  <si>
    <t>序号</t>
  </si>
  <si>
    <t>镇办</t>
  </si>
  <si>
    <t>村名</t>
  </si>
  <si>
    <t>户主姓名</t>
  </si>
  <si>
    <t>身份证号码</t>
  </si>
  <si>
    <t>家庭人口数</t>
  </si>
  <si>
    <t>致贫风险</t>
  </si>
  <si>
    <t>监测类型</t>
  </si>
  <si>
    <t>备注</t>
  </si>
  <si>
    <t>蔡河镇</t>
  </si>
  <si>
    <t>老虎岗村</t>
  </si>
  <si>
    <t>黄某华</t>
  </si>
  <si>
    <t>42222********2811X</t>
  </si>
  <si>
    <t>因病</t>
  </si>
  <si>
    <t>突发严重困难户</t>
  </si>
  <si>
    <t>郝店</t>
  </si>
  <si>
    <t>西冲</t>
  </si>
  <si>
    <t>李某芳</t>
  </si>
  <si>
    <t xml:space="preserve">42098********1812X </t>
  </si>
  <si>
    <t>红花山村</t>
  </si>
  <si>
    <t>潘某</t>
  </si>
  <si>
    <t>42222********87813</t>
  </si>
  <si>
    <t>中峰寺村</t>
  </si>
  <si>
    <t>孙某照</t>
  </si>
  <si>
    <t>42098********8787X</t>
  </si>
  <si>
    <t>铁城村</t>
  </si>
  <si>
    <t>刘某明</t>
  </si>
  <si>
    <t>42098********67837</t>
  </si>
  <si>
    <t>响塘村</t>
  </si>
  <si>
    <t>陈某艮</t>
  </si>
  <si>
    <t>42222********87812</t>
  </si>
  <si>
    <t>白龙村</t>
  </si>
  <si>
    <t>高某金</t>
  </si>
  <si>
    <t>42222********17833</t>
  </si>
  <si>
    <t>李店镇</t>
  </si>
  <si>
    <t>张杨村</t>
  </si>
  <si>
    <t>黄某阳</t>
  </si>
  <si>
    <t>42138********32814</t>
  </si>
  <si>
    <t>因学</t>
  </si>
  <si>
    <t>长岭镇</t>
  </si>
  <si>
    <t>金银岗村</t>
  </si>
  <si>
    <t>袁某新</t>
  </si>
  <si>
    <t>42222********54732</t>
  </si>
  <si>
    <t>因残</t>
  </si>
  <si>
    <t>联合村</t>
  </si>
  <si>
    <t>向某兵</t>
  </si>
  <si>
    <t>42098********24812</t>
  </si>
  <si>
    <t>万安村</t>
  </si>
  <si>
    <t>刘某</t>
  </si>
  <si>
    <t>42098********6443X</t>
  </si>
  <si>
    <t>永阳村</t>
  </si>
  <si>
    <t>黄某秀</t>
  </si>
  <si>
    <t>42098********44422</t>
  </si>
  <si>
    <t>边缘易致贫户</t>
  </si>
  <si>
    <t>云台街</t>
  </si>
  <si>
    <t>杨某荣</t>
  </si>
  <si>
    <t>42098********34737</t>
  </si>
  <si>
    <t>余店镇</t>
  </si>
  <si>
    <t>金盘村</t>
  </si>
  <si>
    <t>袁某灯</t>
  </si>
  <si>
    <t>42220********16011</t>
  </si>
  <si>
    <t>突发困难严重户</t>
  </si>
  <si>
    <t>杨寨镇</t>
  </si>
  <si>
    <t>郭店村</t>
  </si>
  <si>
    <t>刘某思</t>
  </si>
  <si>
    <t>42098********12451</t>
  </si>
  <si>
    <t>骆店镇</t>
  </si>
  <si>
    <t>鲁班新村</t>
  </si>
  <si>
    <t>孙某权</t>
  </si>
  <si>
    <t>42222********73635</t>
  </si>
  <si>
    <t>吴某俊</t>
  </si>
  <si>
    <t>42098********13656</t>
  </si>
  <si>
    <t>桥头村</t>
  </si>
  <si>
    <t>程某荣</t>
  </si>
  <si>
    <t>42222********53616</t>
  </si>
  <si>
    <t>石何村</t>
  </si>
  <si>
    <t>吴某</t>
  </si>
  <si>
    <t>42098********23615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</si>
</sst>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宋体"/>
      <charset val="134"/>
    </font>
    <font>
      <b/>
      <sz val="14"/>
      <color indexed="8"/>
      <name val="黑体"/>
      <charset val="134"/>
    </font>
    <font>
      <b/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sz val="12"/>
      <name val="Arial Unicode MS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FF0000"/>
      </font>
      <fill>
        <patternFill patternType="solid">
          <bgColor rgb="FFFFFF00"/>
        </patternFill>
      </fill>
    </dxf>
    <dxf>
      <fill>
        <patternFill patternType="solid">
          <bgColor theme="7" tint="0.39988402966399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topLeftCell="A16" workbookViewId="0">
      <selection activeCell="L22" sqref="L22"/>
    </sheetView>
  </sheetViews>
  <sheetFormatPr defaultColWidth="9" defaultRowHeight="13.5"/>
  <cols>
    <col min="5" max="5" width="20.5" customWidth="1"/>
    <col min="8" max="8" width="16.125" customWidth="1"/>
    <col min="10" max="10" width="1.125" customWidth="1"/>
  </cols>
  <sheetData>
    <row r="1" ht="28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2"/>
      <c r="C2" s="2"/>
      <c r="D2" s="3"/>
      <c r="E2" s="4"/>
      <c r="F2" s="4"/>
      <c r="G2" s="4"/>
      <c r="H2" s="4"/>
      <c r="I2" s="24"/>
      <c r="J2" s="24"/>
    </row>
    <row r="3" ht="37.5" spans="1:10">
      <c r="A3" s="5" t="s">
        <v>1</v>
      </c>
      <c r="B3" s="6" t="s">
        <v>2</v>
      </c>
      <c r="C3" s="6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25" t="s">
        <v>9</v>
      </c>
      <c r="J3" s="26"/>
    </row>
    <row r="4" ht="48" customHeight="1" spans="1:10">
      <c r="A4" s="7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>
        <v>4</v>
      </c>
      <c r="G4" s="8" t="s">
        <v>14</v>
      </c>
      <c r="H4" s="8" t="s">
        <v>15</v>
      </c>
      <c r="I4" s="23"/>
      <c r="J4" s="27"/>
    </row>
    <row r="5" ht="48" customHeight="1" spans="1:10">
      <c r="A5" s="7">
        <v>2</v>
      </c>
      <c r="B5" s="9" t="s">
        <v>16</v>
      </c>
      <c r="C5" s="8" t="s">
        <v>17</v>
      </c>
      <c r="D5" s="8" t="s">
        <v>18</v>
      </c>
      <c r="E5" s="8" t="s">
        <v>19</v>
      </c>
      <c r="F5" s="8">
        <v>4</v>
      </c>
      <c r="G5" s="8" t="s">
        <v>14</v>
      </c>
      <c r="H5" s="8" t="s">
        <v>15</v>
      </c>
      <c r="I5" s="23"/>
      <c r="J5" s="27"/>
    </row>
    <row r="6" ht="48" customHeight="1" spans="1:10">
      <c r="A6" s="7">
        <v>3</v>
      </c>
      <c r="B6" s="9" t="s">
        <v>16</v>
      </c>
      <c r="C6" s="8" t="s">
        <v>20</v>
      </c>
      <c r="D6" s="8" t="s">
        <v>21</v>
      </c>
      <c r="E6" s="8" t="s">
        <v>22</v>
      </c>
      <c r="F6" s="8">
        <v>1</v>
      </c>
      <c r="G6" s="8" t="s">
        <v>14</v>
      </c>
      <c r="H6" s="8" t="s">
        <v>15</v>
      </c>
      <c r="I6" s="23"/>
      <c r="J6" s="27"/>
    </row>
    <row r="7" ht="48" customHeight="1" spans="1:10">
      <c r="A7" s="7">
        <v>4</v>
      </c>
      <c r="B7" s="9" t="s">
        <v>16</v>
      </c>
      <c r="C7" s="9" t="s">
        <v>23</v>
      </c>
      <c r="D7" s="9" t="s">
        <v>24</v>
      </c>
      <c r="E7" s="9" t="s">
        <v>25</v>
      </c>
      <c r="F7" s="9">
        <v>3</v>
      </c>
      <c r="G7" s="9" t="s">
        <v>14</v>
      </c>
      <c r="H7" s="9" t="s">
        <v>15</v>
      </c>
      <c r="I7" s="15"/>
      <c r="J7" s="28"/>
    </row>
    <row r="8" ht="48" customHeight="1" spans="1:10">
      <c r="A8" s="7">
        <v>5</v>
      </c>
      <c r="B8" s="9" t="s">
        <v>16</v>
      </c>
      <c r="C8" s="9" t="s">
        <v>26</v>
      </c>
      <c r="D8" s="9" t="s">
        <v>27</v>
      </c>
      <c r="E8" s="9" t="s">
        <v>28</v>
      </c>
      <c r="F8" s="9">
        <v>4</v>
      </c>
      <c r="G8" s="9" t="s">
        <v>14</v>
      </c>
      <c r="H8" s="9" t="s">
        <v>15</v>
      </c>
      <c r="I8" s="15"/>
      <c r="J8" s="28"/>
    </row>
    <row r="9" ht="48" customHeight="1" spans="1:10">
      <c r="A9" s="7">
        <v>6</v>
      </c>
      <c r="B9" s="9" t="s">
        <v>16</v>
      </c>
      <c r="C9" s="8" t="s">
        <v>29</v>
      </c>
      <c r="D9" s="8" t="s">
        <v>30</v>
      </c>
      <c r="E9" s="8" t="s">
        <v>31</v>
      </c>
      <c r="F9" s="8">
        <v>1</v>
      </c>
      <c r="G9" s="8" t="s">
        <v>14</v>
      </c>
      <c r="H9" s="8" t="s">
        <v>15</v>
      </c>
      <c r="I9" s="15"/>
      <c r="J9" s="28"/>
    </row>
    <row r="10" ht="48" customHeight="1" spans="1:10">
      <c r="A10" s="7">
        <v>7</v>
      </c>
      <c r="B10" s="9" t="s">
        <v>16</v>
      </c>
      <c r="C10" s="9" t="s">
        <v>32</v>
      </c>
      <c r="D10" s="9" t="s">
        <v>33</v>
      </c>
      <c r="E10" s="9" t="s">
        <v>34</v>
      </c>
      <c r="F10" s="9">
        <v>3</v>
      </c>
      <c r="G10" s="9" t="s">
        <v>14</v>
      </c>
      <c r="H10" s="9" t="s">
        <v>15</v>
      </c>
      <c r="I10" s="15"/>
      <c r="J10" s="28"/>
    </row>
    <row r="11" ht="48" customHeight="1" spans="1:10">
      <c r="A11" s="7">
        <v>8</v>
      </c>
      <c r="B11" s="10" t="s">
        <v>35</v>
      </c>
      <c r="C11" s="11" t="s">
        <v>36</v>
      </c>
      <c r="D11" s="10" t="s">
        <v>37</v>
      </c>
      <c r="E11" s="11" t="s">
        <v>38</v>
      </c>
      <c r="F11" s="8">
        <v>1</v>
      </c>
      <c r="G11" s="8" t="s">
        <v>39</v>
      </c>
      <c r="H11" s="8" t="s">
        <v>15</v>
      </c>
      <c r="I11" s="15"/>
      <c r="J11" s="28"/>
    </row>
    <row r="12" ht="48" customHeight="1" spans="1:10">
      <c r="A12" s="7">
        <v>9</v>
      </c>
      <c r="B12" s="12" t="s">
        <v>40</v>
      </c>
      <c r="C12" s="13" t="s">
        <v>41</v>
      </c>
      <c r="D12" s="12" t="s">
        <v>42</v>
      </c>
      <c r="E12" s="13" t="s">
        <v>43</v>
      </c>
      <c r="F12" s="9">
        <v>4</v>
      </c>
      <c r="G12" s="9" t="s">
        <v>44</v>
      </c>
      <c r="H12" s="12" t="s">
        <v>15</v>
      </c>
      <c r="I12" s="15"/>
      <c r="J12" s="28"/>
    </row>
    <row r="13" ht="48" customHeight="1" spans="1:10">
      <c r="A13" s="7">
        <v>10</v>
      </c>
      <c r="B13" s="12" t="s">
        <v>40</v>
      </c>
      <c r="C13" s="9" t="s">
        <v>45</v>
      </c>
      <c r="D13" s="9" t="s">
        <v>46</v>
      </c>
      <c r="E13" s="9" t="s">
        <v>47</v>
      </c>
      <c r="F13" s="9">
        <v>3</v>
      </c>
      <c r="G13" s="9" t="s">
        <v>14</v>
      </c>
      <c r="H13" s="9" t="s">
        <v>15</v>
      </c>
      <c r="I13" s="15"/>
      <c r="J13" s="28"/>
    </row>
    <row r="14" ht="48" customHeight="1" spans="1:10">
      <c r="A14" s="7">
        <v>11</v>
      </c>
      <c r="B14" s="12" t="s">
        <v>40</v>
      </c>
      <c r="C14" s="9" t="s">
        <v>48</v>
      </c>
      <c r="D14" s="9" t="s">
        <v>49</v>
      </c>
      <c r="E14" s="9" t="s">
        <v>50</v>
      </c>
      <c r="F14" s="9">
        <v>5</v>
      </c>
      <c r="G14" s="9" t="s">
        <v>14</v>
      </c>
      <c r="H14" s="9" t="s">
        <v>15</v>
      </c>
      <c r="I14" s="15"/>
      <c r="J14" s="28"/>
    </row>
    <row r="15" ht="48" customHeight="1" spans="1:10">
      <c r="A15" s="7">
        <v>12</v>
      </c>
      <c r="B15" s="12" t="s">
        <v>40</v>
      </c>
      <c r="C15" s="9" t="s">
        <v>51</v>
      </c>
      <c r="D15" s="9" t="s">
        <v>52</v>
      </c>
      <c r="E15" s="9" t="s">
        <v>53</v>
      </c>
      <c r="F15" s="9">
        <v>3</v>
      </c>
      <c r="G15" s="9" t="s">
        <v>39</v>
      </c>
      <c r="H15" s="9" t="s">
        <v>54</v>
      </c>
      <c r="I15" s="15"/>
      <c r="J15" s="28"/>
    </row>
    <row r="16" ht="48" customHeight="1" spans="1:10">
      <c r="A16" s="7">
        <v>13</v>
      </c>
      <c r="B16" s="12" t="s">
        <v>40</v>
      </c>
      <c r="C16" s="9" t="s">
        <v>55</v>
      </c>
      <c r="D16" s="9" t="s">
        <v>56</v>
      </c>
      <c r="E16" s="9" t="s">
        <v>57</v>
      </c>
      <c r="F16" s="9">
        <v>4</v>
      </c>
      <c r="G16" s="9" t="s">
        <v>44</v>
      </c>
      <c r="H16" s="9" t="s">
        <v>54</v>
      </c>
      <c r="I16" s="15"/>
      <c r="J16" s="28"/>
    </row>
    <row r="17" ht="48" customHeight="1" spans="1:10">
      <c r="A17" s="7">
        <v>14</v>
      </c>
      <c r="B17" s="9" t="s">
        <v>58</v>
      </c>
      <c r="C17" s="9" t="s">
        <v>59</v>
      </c>
      <c r="D17" s="9" t="s">
        <v>60</v>
      </c>
      <c r="E17" s="9" t="s">
        <v>61</v>
      </c>
      <c r="F17" s="9">
        <v>3</v>
      </c>
      <c r="G17" s="9" t="s">
        <v>14</v>
      </c>
      <c r="H17" s="9" t="s">
        <v>62</v>
      </c>
      <c r="I17" s="15"/>
      <c r="J17" s="28"/>
    </row>
    <row r="18" ht="48" customHeight="1" spans="1:10">
      <c r="A18" s="7">
        <v>15</v>
      </c>
      <c r="B18" s="14" t="s">
        <v>63</v>
      </c>
      <c r="C18" s="14" t="s">
        <v>64</v>
      </c>
      <c r="D18" s="14" t="s">
        <v>65</v>
      </c>
      <c r="E18" s="14" t="s">
        <v>66</v>
      </c>
      <c r="F18" s="14">
        <v>5</v>
      </c>
      <c r="G18" s="15" t="s">
        <v>14</v>
      </c>
      <c r="H18" s="15" t="s">
        <v>15</v>
      </c>
      <c r="I18" s="15"/>
      <c r="J18" s="28"/>
    </row>
    <row r="19" ht="48" customHeight="1" spans="1:10">
      <c r="A19" s="7">
        <v>16</v>
      </c>
      <c r="B19" s="16" t="s">
        <v>67</v>
      </c>
      <c r="C19" s="17" t="s">
        <v>68</v>
      </c>
      <c r="D19" s="9" t="s">
        <v>69</v>
      </c>
      <c r="E19" s="18" t="s">
        <v>70</v>
      </c>
      <c r="F19" s="9">
        <v>3</v>
      </c>
      <c r="G19" s="9" t="s">
        <v>14</v>
      </c>
      <c r="H19" s="15" t="s">
        <v>15</v>
      </c>
      <c r="I19" s="15"/>
      <c r="J19" s="28"/>
    </row>
    <row r="20" ht="48" customHeight="1" spans="1:10">
      <c r="A20" s="7">
        <v>17</v>
      </c>
      <c r="B20" s="16" t="s">
        <v>67</v>
      </c>
      <c r="C20" s="17" t="s">
        <v>68</v>
      </c>
      <c r="D20" s="9" t="s">
        <v>71</v>
      </c>
      <c r="E20" s="18" t="s">
        <v>72</v>
      </c>
      <c r="F20" s="9">
        <v>4</v>
      </c>
      <c r="G20" s="9" t="s">
        <v>14</v>
      </c>
      <c r="H20" s="15" t="s">
        <v>15</v>
      </c>
      <c r="I20" s="15"/>
      <c r="J20" s="28"/>
    </row>
    <row r="21" ht="48" customHeight="1" spans="1:10">
      <c r="A21" s="7">
        <v>18</v>
      </c>
      <c r="B21" s="16" t="s">
        <v>67</v>
      </c>
      <c r="C21" s="14" t="s">
        <v>73</v>
      </c>
      <c r="D21" s="14" t="s">
        <v>74</v>
      </c>
      <c r="E21" s="19" t="s">
        <v>75</v>
      </c>
      <c r="F21" s="9">
        <v>3</v>
      </c>
      <c r="G21" s="9" t="s">
        <v>14</v>
      </c>
      <c r="H21" s="15" t="s">
        <v>15</v>
      </c>
      <c r="I21" s="15"/>
      <c r="J21" s="28"/>
    </row>
    <row r="22" ht="48" customHeight="1" spans="1:10">
      <c r="A22" s="7">
        <v>19</v>
      </c>
      <c r="B22" s="20" t="s">
        <v>67</v>
      </c>
      <c r="C22" s="21" t="s">
        <v>76</v>
      </c>
      <c r="D22" s="8" t="s">
        <v>77</v>
      </c>
      <c r="E22" s="22" t="s">
        <v>78</v>
      </c>
      <c r="F22" s="8">
        <v>4</v>
      </c>
      <c r="G22" s="8" t="s">
        <v>14</v>
      </c>
      <c r="H22" s="23" t="s">
        <v>15</v>
      </c>
      <c r="I22" s="23"/>
      <c r="J22" s="27"/>
    </row>
  </sheetData>
  <mergeCells count="22">
    <mergeCell ref="A1:J1"/>
    <mergeCell ref="A2:C2"/>
    <mergeCell ref="I3:J3"/>
    <mergeCell ref="I4:J4"/>
    <mergeCell ref="I5:J5"/>
    <mergeCell ref="I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</mergeCells>
  <conditionalFormatting sqref="E5">
    <cfRule type="expression" dxfId="0" priority="27">
      <formula>IF(E5&lt;&gt;"",O5="否")</formula>
    </cfRule>
    <cfRule type="expression" dxfId="1" priority="28">
      <formula>IF(E5&lt;&gt;"",N5="重复")</formula>
    </cfRule>
    <cfRule type="expression" dxfId="0" priority="29">
      <formula>IF(E5&lt;&gt;"",M5="错误")</formula>
    </cfRule>
  </conditionalFormatting>
  <conditionalFormatting sqref="E13">
    <cfRule type="expression" dxfId="0" priority="4">
      <formula>IF(E13&lt;&gt;"",N13="否")</formula>
    </cfRule>
    <cfRule type="expression" dxfId="1" priority="5">
      <formula>IF(E13&lt;&gt;"",M13="重复")</formula>
    </cfRule>
    <cfRule type="expression" dxfId="0" priority="6">
      <formula>IF(E13&lt;&gt;"",L13="错误")</formula>
    </cfRule>
  </conditionalFormatting>
  <conditionalFormatting sqref="E19:E22">
    <cfRule type="expression" dxfId="0" priority="1">
      <formula>IF(E19&lt;&gt;"",M19="否")</formula>
    </cfRule>
    <cfRule type="expression" dxfId="1" priority="2">
      <formula>IF(E19&lt;&gt;"",L19="重复")</formula>
    </cfRule>
    <cfRule type="expression" dxfId="0" priority="3">
      <formula>IF(E19&lt;&gt;"",K19="错误")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殷乐齐</cp:lastModifiedBy>
  <dcterms:created xsi:type="dcterms:W3CDTF">2023-05-12T11:15:00Z</dcterms:created>
  <dcterms:modified xsi:type="dcterms:W3CDTF">2024-08-20T03:23:44Z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4A4C727737A04BBFA1EFFBDEBDBBFDBE_12</vt:lpwstr>
  </property>
</Properties>
</file>